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ld\OneDrive\DWRFU\2018-19\Mini &amp; Youth\"/>
    </mc:Choice>
  </mc:AlternateContent>
  <xr:revisionPtr revIDLastSave="0" documentId="8_{DBDBBB00-0DFF-4928-BC5F-277D2185206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Checklist" sheetId="5" r:id="rId1"/>
    <sheet name="Playing Calendar 2019-20" sheetId="8" r:id="rId2"/>
    <sheet name="Example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<sst xmlns="http://schemas.openxmlformats.org/spreadsheetml/2006/main" count="1515" uniqueCount="415">
  <si>
    <t>Please complete the Age Grade Rugby Playing Calendar on the "Playing Calendar" tab</t>
  </si>
  <si>
    <t>Before completing please read the information on the Age Grade Rugby Playing Calendar document, along with the accompanying guide.</t>
  </si>
  <si>
    <t xml:space="preserve">A template "Example" has also been provided to support. </t>
  </si>
  <si>
    <t>Yes</t>
  </si>
  <si>
    <r>
      <t xml:space="preserve">Please complete and return to </t>
    </r>
    <r>
      <rPr>
        <u/>
        <sz val="11"/>
        <color theme="3"/>
        <rFont val="Calibri"/>
        <family val="2"/>
        <scheme val="minor"/>
      </rPr>
      <t>agegraderugby@rfu.com</t>
    </r>
    <r>
      <rPr>
        <sz val="11"/>
        <color theme="1"/>
        <rFont val="Calibri"/>
        <family val="2"/>
        <scheme val="minor"/>
      </rPr>
      <t xml:space="preserve"> by close of play on </t>
    </r>
    <r>
      <rPr>
        <b/>
        <u/>
        <sz val="11"/>
        <color theme="1"/>
        <rFont val="Calibri"/>
        <family val="2"/>
        <scheme val="minor"/>
      </rPr>
      <t>Sunday 3rd February 2018</t>
    </r>
  </si>
  <si>
    <t>No</t>
  </si>
  <si>
    <r>
      <t xml:space="preserve">CB Name - </t>
    </r>
    <r>
      <rPr>
        <i/>
        <sz val="11"/>
        <color theme="1"/>
        <rFont val="Calibri"/>
        <family val="2"/>
        <scheme val="minor"/>
      </rPr>
      <t>Please select from drop down</t>
    </r>
  </si>
  <si>
    <t>Berkshire</t>
  </si>
  <si>
    <t>Buckinghamshire</t>
  </si>
  <si>
    <t>Please check the following has been completed:</t>
  </si>
  <si>
    <t>Cheshire</t>
  </si>
  <si>
    <t>Cornwall</t>
  </si>
  <si>
    <t xml:space="preserve">Consideration </t>
  </si>
  <si>
    <t xml:space="preserve">Complete  </t>
  </si>
  <si>
    <t>Cumbria</t>
  </si>
  <si>
    <t>All stakeholders (CB, CSU, Academy, Girls) have been involved in the Playing Calendar planning and submission?</t>
  </si>
  <si>
    <t>Devon</t>
  </si>
  <si>
    <t>We are submitting a single CB submission on the correct template with all sections completed?</t>
  </si>
  <si>
    <t>Dorest &amp; Wiltshire</t>
  </si>
  <si>
    <r>
      <t>A</t>
    </r>
    <r>
      <rPr>
        <b/>
        <i/>
        <sz val="11"/>
        <color rgb="FF000000"/>
        <rFont val="Calibri"/>
        <family val="2"/>
        <scheme val="minor"/>
      </rPr>
      <t>ll</t>
    </r>
    <r>
      <rPr>
        <sz val="11"/>
        <color rgb="FF000000"/>
        <rFont val="Calibri"/>
        <family val="2"/>
        <scheme val="minor"/>
      </rPr>
      <t xml:space="preserve"> CB / CSU / Regional competitions are listed and these competitions cater for ALL players within our CB?</t>
    </r>
  </si>
  <si>
    <t>Durham</t>
  </si>
  <si>
    <t>All our competitions are within the correct window (i.e. school /college competition within blue windows, and CB activity in the yellow windows) and the duration (number of dates) is appropriate and compliant?</t>
  </si>
  <si>
    <t>East Midlands</t>
  </si>
  <si>
    <t>Our DPP activity and Centre of Excellence sessions are listed and are within the framework?</t>
  </si>
  <si>
    <t xml:space="preserve">Eastern Counties </t>
  </si>
  <si>
    <t>Our U17 and U18 boys plan avoids obvious clashes (e.g. local club competitions balance with national schools weeks and vice-versa)?</t>
  </si>
  <si>
    <t>Essex</t>
  </si>
  <si>
    <t>All our competitions are in line with the competitive menu (i.e. no league rugby before U15) and are indicated on the template?</t>
  </si>
  <si>
    <t>Gloucestershire</t>
  </si>
  <si>
    <t>Hampshire</t>
  </si>
  <si>
    <t>Lancashire</t>
  </si>
  <si>
    <t xml:space="preserve">This playing calendar was agreed by: </t>
  </si>
  <si>
    <t>Leicestershire</t>
  </si>
  <si>
    <t>Representing CB Clubs</t>
  </si>
  <si>
    <t>Name:</t>
  </si>
  <si>
    <t xml:space="preserve">Role: </t>
  </si>
  <si>
    <t xml:space="preserve">Email: </t>
  </si>
  <si>
    <t>Middlesex</t>
  </si>
  <si>
    <t>Representing CB rep teams</t>
  </si>
  <si>
    <t>North Midlands</t>
  </si>
  <si>
    <t>Representing Schools/Colleges</t>
  </si>
  <si>
    <t>Northumberland</t>
  </si>
  <si>
    <t>Representing Academy / DPP</t>
  </si>
  <si>
    <t>Notts, Lincs, Derby</t>
  </si>
  <si>
    <t>Representing the Girls game</t>
  </si>
  <si>
    <t>Oxfordshire</t>
  </si>
  <si>
    <t>Somerset</t>
  </si>
  <si>
    <t>Staffordshire</t>
  </si>
  <si>
    <t>Surrey</t>
  </si>
  <si>
    <t>Sussex</t>
  </si>
  <si>
    <t>Warwickshire</t>
  </si>
  <si>
    <t>Yorkshire</t>
  </si>
  <si>
    <t xml:space="preserve">AGE GRADE RUGBY PLAYING CALENDAR 2019-20 FINAL VERSION </t>
  </si>
  <si>
    <t>Month</t>
  </si>
  <si>
    <t>W/C</t>
  </si>
  <si>
    <t>Sunday</t>
  </si>
  <si>
    <t>Under 12 Male</t>
  </si>
  <si>
    <t>Under 13 Male</t>
  </si>
  <si>
    <t>Under 14 Male</t>
  </si>
  <si>
    <t xml:space="preserve">Under 15 Male </t>
  </si>
  <si>
    <t>Under 16 Male</t>
  </si>
  <si>
    <t>Under 17 Male</t>
  </si>
  <si>
    <t>Under 18 Male</t>
  </si>
  <si>
    <t>Under 13 Female</t>
  </si>
  <si>
    <t>Under 15 Female</t>
  </si>
  <si>
    <t>Under 18 Female</t>
  </si>
  <si>
    <t>Insert Local U12 Competition here</t>
  </si>
  <si>
    <t>Insert Local U13 Competition here</t>
  </si>
  <si>
    <t>Insert U13 DPP activity here</t>
  </si>
  <si>
    <t>Insert Local U14 Competition here</t>
  </si>
  <si>
    <t>Insert U14 DPP activity here</t>
  </si>
  <si>
    <t>Insert Local U15 Competition here</t>
  </si>
  <si>
    <t xml:space="preserve">National Competitions </t>
  </si>
  <si>
    <t>Insert U15 DPP activity here</t>
  </si>
  <si>
    <t>Insert U15 Rep Activity here</t>
  </si>
  <si>
    <t>Insert Local U16 Competition here</t>
  </si>
  <si>
    <t>Insert U16 DPP activity here</t>
  </si>
  <si>
    <t>Insert U16 Rep Activity here</t>
  </si>
  <si>
    <t>Insert Local U17 Competition here</t>
  </si>
  <si>
    <t>Insert Rep Activity here</t>
  </si>
  <si>
    <t>National programme</t>
  </si>
  <si>
    <t>Insert Local U18 Competition here</t>
  </si>
  <si>
    <t>Bath Academy</t>
  </si>
  <si>
    <t>Competitions</t>
  </si>
  <si>
    <t>Rep Counties</t>
  </si>
  <si>
    <t>Rep Professional</t>
  </si>
  <si>
    <t>Rep CB</t>
  </si>
  <si>
    <t>CoE</t>
  </si>
  <si>
    <t>August</t>
  </si>
  <si>
    <t>  Bath DPP Assessment Days     1 x 4 Hours</t>
  </si>
  <si>
    <t>Regional Festivals</t>
  </si>
  <si>
    <t>England Tour</t>
  </si>
  <si>
    <t>CLUB, SCHOOL &amp; COLLEGE ARRANGED FIXTURES CAN BE PLAYED THROUGH ENTIRE SEASON</t>
  </si>
  <si>
    <t xml:space="preserve"> </t>
  </si>
  <si>
    <t>Under 18 Centre of Excellence Weeks
Up to 8-10 hours per month of Contact Time - not permitted on Sundays</t>
  </si>
  <si>
    <t>September</t>
  </si>
  <si>
    <t>D&amp;W Comp 1</t>
  </si>
  <si>
    <t>AASE Rnd 1 (Stage 1)</t>
  </si>
  <si>
    <t>D&amp;W Comp 2</t>
  </si>
  <si>
    <t>Nat Schools Comp R1</t>
  </si>
  <si>
    <t>AASE Rnd 2 (Stage 1)</t>
  </si>
  <si>
    <t>D&amp;W COMP 1</t>
  </si>
  <si>
    <t>D&amp;W Comp 3</t>
  </si>
  <si>
    <t>AASE Rnd 3 (Stage 1)</t>
  </si>
  <si>
    <t>Local/CB Clubs Comp</t>
  </si>
  <si>
    <t>D&amp;W COMP 2</t>
  </si>
  <si>
    <t>D&amp;W Comp 4</t>
  </si>
  <si>
    <t>School Champions R1</t>
  </si>
  <si>
    <t>Nat Schools Comp R2/1</t>
  </si>
  <si>
    <t>Nat Colleges Comp</t>
  </si>
  <si>
    <t>AASE Rnd 4 (Stage 1)</t>
  </si>
  <si>
    <t>R1 Dorset Schools Cup
R1 Wilts Schools Cup</t>
  </si>
  <si>
    <t>               Bath DPP               Sunday (4 hours) </t>
  </si>
  <si>
    <t>Bath DPP (90 Minutes) </t>
  </si>
  <si>
    <t>D&amp;W Comp 5</t>
  </si>
  <si>
    <t>AASE Rnd 5 (Stage 1)</t>
  </si>
  <si>
    <t>October</t>
  </si>
  <si>
    <t>R2 Dorset Schools Cup
R2 Wilts Schools Cup</t>
  </si>
  <si>
    <t>     Bath DPP - Wednesday           (90 Minutes) </t>
  </si>
  <si>
    <t xml:space="preserve">Bath DPP (90 Minutes) </t>
  </si>
  <si>
    <t xml:space="preserve">PDG Training - Monday 90 minutes </t>
  </si>
  <si>
    <t>D&amp;W Comp 6</t>
  </si>
  <si>
    <t>School Champions R2</t>
  </si>
  <si>
    <t>Nat Schools Comp R3/2</t>
  </si>
  <si>
    <t>AASE Rnd 6 (Stage 1)</t>
  </si>
  <si>
    <t>Local/CB Schs Comp</t>
  </si>
  <si>
    <t>R3 Dorset Schools Cup
R3 Wilts Schools Cup</t>
  </si>
  <si>
    <t>Nat Schools Comp R2</t>
  </si>
  <si>
    <t>QF Dorset Schools Cup
QF Wilts Schools Cup</t>
  </si>
  <si>
    <t>Nat Clubs Comp R1</t>
  </si>
  <si>
    <t>AASE Rnd 7 (Stage 1)</t>
  </si>
  <si>
    <t>21 (half term)</t>
  </si>
  <si>
    <t xml:space="preserve">  Bath DPP Assessment Days     2 x 4 Hours</t>
  </si>
  <si>
    <t>PDG  Engagement and Education Sessions (1 Day - 3 hours)</t>
  </si>
  <si>
    <t>Bath DPP U16 'Training Day"         (4 hours) </t>
  </si>
  <si>
    <t>PDG Training. 2 Day Camp</t>
  </si>
  <si>
    <t>D&amp;W U18 Assessment</t>
  </si>
  <si>
    <t>England Camp</t>
  </si>
  <si>
    <t xml:space="preserve">D&amp;W Assessment  </t>
  </si>
  <si>
    <t>D&amp;W U18 Squad Development</t>
  </si>
  <si>
    <t>November</t>
  </si>
  <si>
    <t>D&amp;W COMP 3</t>
  </si>
  <si>
    <t>D&amp;W Comp 7</t>
  </si>
  <si>
    <t>School Champions R3</t>
  </si>
  <si>
    <t>Nat Schools Comp R4/3</t>
  </si>
  <si>
    <t>AASE Rnd 8 (Stage 2)</t>
  </si>
  <si>
    <t>Nat Clubs Comp</t>
  </si>
  <si>
    <t>D&amp;W COMP 4</t>
  </si>
  <si>
    <t>Nat Clubs Comp R2</t>
  </si>
  <si>
    <t>AASE Rnd 9 (Stage 2)</t>
  </si>
  <si>
    <t>Wiltshire Schools Festival</t>
  </si>
  <si>
    <t>Nat Schools Comp R3</t>
  </si>
  <si>
    <t>SF Dorset Schools Cup
SF Wilts Schools Cup</t>
  </si>
  <si>
    <t>D&amp;W Comp 8</t>
  </si>
  <si>
    <t>School Champions SF</t>
  </si>
  <si>
    <t>Nat Schools Comp R5/4</t>
  </si>
  <si>
    <t>AASE Rnd 10 (Stage 2)</t>
  </si>
  <si>
    <t>D&amp;W Squad Development</t>
  </si>
  <si>
    <t>December</t>
  </si>
  <si>
    <t>Final Dorset Schools Cup
Final Wilts Schools Cup</t>
  </si>
  <si>
    <t>Nat Schools Comp R4</t>
  </si>
  <si>
    <t>D&amp;W Comp 9</t>
  </si>
  <si>
    <t>School Champions Final</t>
  </si>
  <si>
    <t>Nat Schools Comp R6/5</t>
  </si>
  <si>
    <t>AASE Finals</t>
  </si>
  <si>
    <t>PDG Training - Monday &amp; Thursday 90 minutes </t>
  </si>
  <si>
    <t>D&amp;W COMP 5</t>
  </si>
  <si>
    <t>No Bath Academy Training for U16s (except those with U18 PDG Group)</t>
  </si>
  <si>
    <t>PDG Training - Monday &amp; Thursday (90 minutes) &amp; Academy League Game</t>
  </si>
  <si>
    <t>Academy Rnd 1</t>
  </si>
  <si>
    <t>Academy Rnd 2</t>
  </si>
  <si>
    <t>PDG  Training. 1 Day Camp </t>
  </si>
  <si>
    <t xml:space="preserve">PDG  Introduction. 1 Day Camp  </t>
  </si>
  <si>
    <t>PDG  Training. 1 Day Camp </t>
  </si>
  <si>
    <t>D&amp;W Comp 10</t>
  </si>
  <si>
    <t>PDG  Training. 1 Day Camp &amp; Academy League Game </t>
  </si>
  <si>
    <t>January</t>
  </si>
  <si>
    <t>D&amp;W COMP 6</t>
  </si>
  <si>
    <t>D&amp;W U17 Assessment</t>
  </si>
  <si>
    <t>Academy Rnd 3</t>
  </si>
  <si>
    <t>Nat Schools Comp R5</t>
  </si>
  <si>
    <t>No Bath Academy Training for U16s (Players with County Training Groups)</t>
  </si>
  <si>
    <t>D&amp;W Comp 11</t>
  </si>
  <si>
    <t>Nat Clubs Comp R3</t>
  </si>
  <si>
    <t>Academy Rnd 4</t>
  </si>
  <si>
    <t xml:space="preserve">As above </t>
  </si>
  <si>
    <t xml:space="preserve">     PDG Training - Tuesday     90 minutes </t>
  </si>
  <si>
    <t>D&amp;W Assessment</t>
  </si>
  <si>
    <t>D&amp;W Comp 12</t>
  </si>
  <si>
    <t>Academy Rnd 5</t>
  </si>
  <si>
    <t>Divisional Devt</t>
  </si>
  <si>
    <t>D&amp;W COMP 7</t>
  </si>
  <si>
    <t>Divisional</t>
  </si>
  <si>
    <t>February</t>
  </si>
  <si>
    <t>D&amp;W COMP 8</t>
  </si>
  <si>
    <t>D&amp;W Comp 13</t>
  </si>
  <si>
    <t>Nat Clubs Comp R3 / D&amp;W Comp 13</t>
  </si>
  <si>
    <t>Nat Clubs Comp R4</t>
  </si>
  <si>
    <t>Academy Rnd 6</t>
  </si>
  <si>
    <t>Nat Schools Comp R6</t>
  </si>
  <si>
    <t>D&amp;W Comp 14</t>
  </si>
  <si>
    <t>Canford 7s  ?</t>
  </si>
  <si>
    <t>D&amp;W Comp 14 / Canford 7s  ?</t>
  </si>
  <si>
    <t>Schools 7s week</t>
  </si>
  <si>
    <t>Academy Rnd 7</t>
  </si>
  <si>
    <t>17 (half term)</t>
  </si>
  <si>
    <t>  Bath DPP Assessment Days     1 x 4 Hours (midweek)</t>
  </si>
  <si>
    <t>PDG Training. 1 Day Camp</t>
  </si>
  <si>
    <t>Academy Finals</t>
  </si>
  <si>
    <t>Inter Divisional</t>
  </si>
  <si>
    <t>D&amp;W Train + Festival (RFU-led)</t>
  </si>
  <si>
    <t>PDG Training - Evening tbc.  90 minutes </t>
  </si>
  <si>
    <t>March</t>
  </si>
  <si>
    <t>Tues 3rd - PEDSSA Year 7 Rugby 7s Festival</t>
  </si>
  <si>
    <t>Nat Schools Comp SF</t>
  </si>
  <si>
    <t>D&amp;W Comp 15</t>
  </si>
  <si>
    <t>D&amp;W quad Match Prep
D&amp;W Train + Festival (RFU-led)</t>
  </si>
  <si>
    <t>D&amp;W COMP 9</t>
  </si>
  <si>
    <t>PDG Training - Monday &amp; Thursday (90 minutes) &amp; Academy Fixture</t>
  </si>
  <si>
    <t xml:space="preserve">Academy Window </t>
  </si>
  <si>
    <t>D&amp;W Comp 16</t>
  </si>
  <si>
    <t xml:space="preserve">Nat Clubs Comp R4 / D&amp;W Comp 16
</t>
  </si>
  <si>
    <t>Nat Clubs Comp R5</t>
  </si>
  <si>
    <t>England</t>
  </si>
  <si>
    <t>Dorset Schools
Invitation 7s Week</t>
  </si>
  <si>
    <t>Nat Schs Comp Finals</t>
  </si>
  <si>
    <t>Academy Window</t>
  </si>
  <si>
    <t>D&amp;W Comp 17</t>
  </si>
  <si>
    <t>Nat Schools Comp Finals</t>
  </si>
  <si>
    <t>Matches</t>
  </si>
  <si>
    <t>D&amp;W quad Match Prep
D&amp;W Train + Match/Fest (D&amp;W led)</t>
  </si>
  <si>
    <t>D&amp;W quad Match Prep D&amp;W Train + Match/Fest (D&amp;W led)</t>
  </si>
  <si>
    <t>National Schools 7s</t>
  </si>
  <si>
    <t>D&amp;W Comp 18</t>
  </si>
  <si>
    <t>Nat Clubs Comp R5 / D&amp;W Comp 18</t>
  </si>
  <si>
    <t>Nat Clubs Comp SF</t>
  </si>
  <si>
    <t>Nat  Colls Comp/Schs 7s</t>
  </si>
  <si>
    <t>April</t>
  </si>
  <si>
    <t>D&amp;W Comp Spare</t>
  </si>
  <si>
    <t>               Bath DPP               Sunday (3 hours) </t>
  </si>
  <si>
    <t>PDG Training - Monday 90 minutes &amp; Academy Festival</t>
  </si>
  <si>
    <t>RFU Festival</t>
  </si>
  <si>
    <t>Tournament</t>
  </si>
  <si>
    <t>12 (Easter)</t>
  </si>
  <si>
    <t>`</t>
  </si>
  <si>
    <t>Academy Festival - 5 Day Residential</t>
  </si>
  <si>
    <t>Wellington Festival</t>
  </si>
  <si>
    <t xml:space="preserve">     PDG Training - Tuesday     90 minutes &amp; Academy Fixture </t>
  </si>
  <si>
    <t>Academy  Window</t>
  </si>
  <si>
    <t>D&amp;W Comp 19</t>
  </si>
  <si>
    <t>D&amp;W COMP 10</t>
  </si>
  <si>
    <t>England Match</t>
  </si>
  <si>
    <t>England Match Camp</t>
  </si>
  <si>
    <t>D&amp;W COMP SPARE</t>
  </si>
  <si>
    <t>     PDG Training - Tuesday     90 minutes &amp; Academy Festival</t>
  </si>
  <si>
    <t xml:space="preserve">RFU Festival </t>
  </si>
  <si>
    <t>Nat Clubs Comp Final / 
D&amp;W Comp Spare</t>
  </si>
  <si>
    <t>Nat Colleges Finals</t>
  </si>
  <si>
    <t>Nat Clubs Comp Final</t>
  </si>
  <si>
    <t>D&amp;W Festival</t>
  </si>
  <si>
    <t xml:space="preserve">May </t>
  </si>
  <si>
    <t>Under 15 Male</t>
  </si>
  <si>
    <t>DPP</t>
  </si>
  <si>
    <t>Representative</t>
  </si>
  <si>
    <t>Half Terms and Holidays</t>
  </si>
  <si>
    <t>Club Competitions Window - Organisers plan any CLUB competitions in these weeks only</t>
  </si>
  <si>
    <t>Schools/College Competitions Window - Organisers plan any SCHOOL/COLLEGE competitions in these weeks only</t>
  </si>
  <si>
    <t>National or Nationwide Clubs Competition</t>
  </si>
  <si>
    <t>National or Nationwide Schools/Colleges Competition</t>
  </si>
  <si>
    <t>Schools U18 Champions Trophy</t>
  </si>
  <si>
    <t>AASE League Competition</t>
  </si>
  <si>
    <t>Academy U18 League</t>
  </si>
  <si>
    <t>CB Selection and Match Pathway Activity</t>
  </si>
  <si>
    <t>Regional, Divisional, National Pathway Activity</t>
  </si>
  <si>
    <t>Developing Player Programme DPP</t>
  </si>
  <si>
    <t>England Representative (Professional)</t>
  </si>
  <si>
    <t>Remembrance Sunday</t>
  </si>
  <si>
    <t>Age Grade Rugby:  Player-Centred, Development-Driven, Competition-Supported</t>
  </si>
  <si>
    <t>COE Tue (90min)</t>
  </si>
  <si>
    <t xml:space="preserve">Schools 10 festival </t>
  </si>
  <si>
    <t xml:space="preserve">Waterfall 1 </t>
  </si>
  <si>
    <t>School cup rd 1</t>
  </si>
  <si>
    <t>Waterfall 1</t>
  </si>
  <si>
    <t>School cup 1</t>
  </si>
  <si>
    <t>CSU Cup 1</t>
  </si>
  <si>
    <t>School Cup rd 1</t>
  </si>
  <si>
    <t xml:space="preserve">School festival </t>
  </si>
  <si>
    <t xml:space="preserve">School waterfall </t>
  </si>
  <si>
    <t>COE (Tues 90mins)</t>
  </si>
  <si>
    <t xml:space="preserve">CB Waterfall 1 </t>
  </si>
  <si>
    <t>Ccb cup rd 1</t>
  </si>
  <si>
    <t>League rd 1</t>
  </si>
  <si>
    <t>CB League Rd 1</t>
  </si>
  <si>
    <t>League Rd 1</t>
  </si>
  <si>
    <t>West Waterfall</t>
  </si>
  <si>
    <t>CSU Cup Rd 2</t>
  </si>
  <si>
    <t>CB Waterfall</t>
  </si>
  <si>
    <t>League Rd 2</t>
  </si>
  <si>
    <t>CoE (Tue 90mins)</t>
  </si>
  <si>
    <t>Schools cup rd 2</t>
  </si>
  <si>
    <t>School cup 2</t>
  </si>
  <si>
    <t>DPP (90 mins)</t>
  </si>
  <si>
    <t>CB League Rd 2</t>
  </si>
  <si>
    <t>waterfall 2</t>
  </si>
  <si>
    <t>DPP Session (1hr)</t>
  </si>
  <si>
    <t>Waterfall 2</t>
  </si>
  <si>
    <t>School cup rd 2</t>
  </si>
  <si>
    <t>Schools cup rd 3</t>
  </si>
  <si>
    <t xml:space="preserve">CSU Cup Rd Semi </t>
  </si>
  <si>
    <t xml:space="preserve">Schools festival </t>
  </si>
  <si>
    <t>DPP session (3HR)</t>
  </si>
  <si>
    <t>CB Assessment</t>
  </si>
  <si>
    <t>CoE 1/2 term 3hr Tue+Thu</t>
  </si>
  <si>
    <t>DPP (4 hrs)</t>
  </si>
  <si>
    <t xml:space="preserve">CB Assess </t>
  </si>
  <si>
    <t>CB League Rd 3</t>
  </si>
  <si>
    <t>CSU Waterfall</t>
  </si>
  <si>
    <t xml:space="preserve">CB Training </t>
  </si>
  <si>
    <t>CB cup rd 2</t>
  </si>
  <si>
    <t>League rd 2</t>
  </si>
  <si>
    <t>CB Cup Rd 1</t>
  </si>
  <si>
    <t>East waterfall</t>
  </si>
  <si>
    <t xml:space="preserve">League RD 3 </t>
  </si>
  <si>
    <t>CB League Rd 4</t>
  </si>
  <si>
    <t>League Rd 3</t>
  </si>
  <si>
    <t>School cup semi</t>
  </si>
  <si>
    <t>Nat CollegesComp</t>
  </si>
  <si>
    <t>North District festival</t>
  </si>
  <si>
    <t>Waterfall 3</t>
  </si>
  <si>
    <t>Training</t>
  </si>
  <si>
    <t xml:space="preserve">Training + v AA CB </t>
  </si>
  <si>
    <t xml:space="preserve">School cup semi </t>
  </si>
  <si>
    <t>School cup final;</t>
  </si>
  <si>
    <t>School cup finals</t>
  </si>
  <si>
    <t xml:space="preserve">CB festival </t>
  </si>
  <si>
    <t>cb Cup rd 3</t>
  </si>
  <si>
    <t>CB League Rd 5</t>
  </si>
  <si>
    <t>Training + v BB CB</t>
  </si>
  <si>
    <t>League rd 4</t>
  </si>
  <si>
    <t>CB Cup Rd 2</t>
  </si>
  <si>
    <t>League Rd 4</t>
  </si>
  <si>
    <t>Training + v YY CB</t>
  </si>
  <si>
    <t>cb cup rd 4</t>
  </si>
  <si>
    <t xml:space="preserve">League Rd 5 </t>
  </si>
  <si>
    <t>Training + v CC CB</t>
  </si>
  <si>
    <t xml:space="preserve">South district festival </t>
  </si>
  <si>
    <t>Waterfall 4</t>
  </si>
  <si>
    <t>Training + v ZZ CB</t>
  </si>
  <si>
    <t>CB League Rd 6</t>
  </si>
  <si>
    <t>CB Cup Rd 3</t>
  </si>
  <si>
    <t>School cup final</t>
  </si>
  <si>
    <t xml:space="preserve">Waterfall 3 </t>
  </si>
  <si>
    <t xml:space="preserve">Assessment </t>
  </si>
  <si>
    <t>CB Cup rd 5</t>
  </si>
  <si>
    <t xml:space="preserve">League Rd 6 </t>
  </si>
  <si>
    <t>V  BB CB</t>
  </si>
  <si>
    <t>League Rd 5</t>
  </si>
  <si>
    <t>CB Training</t>
  </si>
  <si>
    <t>CB League Rd 7</t>
  </si>
  <si>
    <t>School 7s</t>
  </si>
  <si>
    <t>Treaining + v XX CB</t>
  </si>
  <si>
    <t>v AA CB</t>
  </si>
  <si>
    <t xml:space="preserve">Training + festival </t>
  </si>
  <si>
    <t>Training + festival</t>
  </si>
  <si>
    <t>DPP session (2HR)</t>
  </si>
  <si>
    <t xml:space="preserve">Academy/England Window </t>
  </si>
  <si>
    <t xml:space="preserve">CSU 7s </t>
  </si>
  <si>
    <t>As above</t>
  </si>
  <si>
    <t xml:space="preserve">traning + festival </t>
  </si>
  <si>
    <t xml:space="preserve">CB Cup final </t>
  </si>
  <si>
    <t xml:space="preserve">League Rd 7 </t>
  </si>
  <si>
    <t>CB League Rd 8</t>
  </si>
  <si>
    <t xml:space="preserve">Festival </t>
  </si>
  <si>
    <t>CB Cup Semi</t>
  </si>
  <si>
    <t>School 7 festival</t>
  </si>
  <si>
    <t>traning + v XX CB</t>
  </si>
  <si>
    <t>Training + v AA CB</t>
  </si>
  <si>
    <t xml:space="preserve">Schools 7s </t>
  </si>
  <si>
    <t>waterfall 5</t>
  </si>
  <si>
    <t xml:space="preserve">League Rd 8 </t>
  </si>
  <si>
    <t xml:space="preserve">CSU Final </t>
  </si>
  <si>
    <t>DPP Session (2HR)</t>
  </si>
  <si>
    <t>CoE Easter Mon-Weds (3x3 hr)</t>
  </si>
  <si>
    <t xml:space="preserve">CB 7s festival </t>
  </si>
  <si>
    <t>CB Training + Match</t>
  </si>
  <si>
    <t>Waterloo 4</t>
  </si>
  <si>
    <t>CB Cup Final</t>
  </si>
  <si>
    <t>Nick Elbourne</t>
  </si>
  <si>
    <t>Richard Bourne</t>
  </si>
  <si>
    <t>Janet Edwards</t>
  </si>
  <si>
    <t>Andy Rock</t>
  </si>
  <si>
    <t>nick.dwyouth@outlook.com</t>
  </si>
  <si>
    <t>Chair of Young Player Development</t>
  </si>
  <si>
    <t>Head of U15-U18 Representative Rugby</t>
  </si>
  <si>
    <t>Hon Secretary of CSU</t>
  </si>
  <si>
    <t>Academy Manager</t>
  </si>
  <si>
    <t>rbourne0566@gmail.com</t>
  </si>
  <si>
    <t>janethey@btinternet.com</t>
  </si>
  <si>
    <t>Andy.Rock@bathrugby.com</t>
  </si>
  <si>
    <t>wgrugby@dwrugby.co.uk</t>
  </si>
  <si>
    <t>Brett Bader</t>
  </si>
  <si>
    <t>Chair of Women and Girls Rugby</t>
  </si>
  <si>
    <t>Open Super Cluster</t>
  </si>
  <si>
    <t>D&amp;W Training + Match v Somerset</t>
  </si>
  <si>
    <t>D&amp;W Training + Match v Cornwall</t>
  </si>
  <si>
    <t xml:space="preserve">D&amp;W Development </t>
  </si>
  <si>
    <t>D&amp;W Training + Match v TBC</t>
  </si>
  <si>
    <t>D&amp;W Training + Match v Hampshire</t>
  </si>
  <si>
    <t>D&amp;W Training + Match v Devon</t>
  </si>
  <si>
    <t>D&amp;W U17 Development</t>
  </si>
  <si>
    <t>D&amp;W U17 Training &amp; Match v Devon</t>
  </si>
  <si>
    <t>D&amp;W U17 Training &amp; Match  v Berkshire</t>
  </si>
  <si>
    <t>D&amp;W U17 Training &amp; Match v Gloucestershire</t>
  </si>
  <si>
    <t>D&amp;W U18 Training &amp; Match v TBC</t>
  </si>
  <si>
    <t>D&amp;W APPROVED AGE GRADE RUGBY PLAYING CALENDAR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</si>
</sst>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7030A0"/>
      <name val="Georgia"/>
      <family val="1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0"/>
      <color rgb="FFFFFFFF"/>
      <name val="Calibri"/>
      <family val="2"/>
    </font>
    <font>
      <b/>
      <sz val="15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  <fill>
      <patternFill patternType="gray0625"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  <fill>
      <patternFill patternType="gray0625">
        <bgColor rgb="FFFFFF00"/>
      </patternFill>
    </fill>
    <fill>
      <patternFill patternType="solid">
        <fgColor indexed="65"/>
        <bgColor indexed="64"/>
      </patternFill>
    </fill>
    <fill>
      <patternFill patternType="gray0625">
        <fgColor rgb="FF000000"/>
        <bgColor rgb="FFFFFFFF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75717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20376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000000"/>
        <bgColor rgb="FF000000"/>
      </patternFill>
    </fill>
    <fill>
      <patternFill patternType="gray0625">
        <fgColor rgb="FF000000"/>
        <bgColor rgb="FFFFE699"/>
      </patternFill>
    </fill>
    <fill>
      <patternFill patternType="solid">
        <fgColor rgb="FFD9D9D9"/>
        <bgColor rgb="FF000000"/>
      </patternFill>
    </fill>
    <fill>
      <patternFill patternType="solid">
        <fgColor rgb="FF161616"/>
        <bgColor rgb="FF000000"/>
      </patternFill>
    </fill>
    <fill>
      <patternFill patternType="solid">
        <fgColor rgb="FFFFFFFF"/>
        <bgColor rgb="FF000000"/>
      </patternFill>
    </fill>
    <fill>
      <patternFill patternType="gray0625">
        <fgColor rgb="FF000000"/>
        <bgColor rgb="FF161616"/>
      </patternFill>
    </fill>
    <fill>
      <patternFill patternType="gray0625">
        <fgColor rgb="FF000000"/>
        <bgColor rgb="FFD9D9D9"/>
      </patternFill>
    </fill>
    <fill>
      <patternFill patternType="gray0625">
        <fgColor rgb="FF000000"/>
        <bgColor rgb="FFFFFF00"/>
      </patternFill>
    </fill>
    <fill>
      <patternFill patternType="gray0625">
        <fgColor rgb="FF000000"/>
        <bgColor rgb="FF757171"/>
      </patternFill>
    </fill>
    <fill>
      <patternFill patternType="gray0625">
        <fgColor rgb="FF000000"/>
        <bgColor rgb="FF203764"/>
      </patternFill>
    </fill>
    <fill>
      <patternFill patternType="gray0625">
        <fgColor rgb="FF000000"/>
        <bgColor rgb="FF002060"/>
      </patternFill>
    </fill>
    <fill>
      <patternFill patternType="solid">
        <fgColor rgb="FF0070C0"/>
        <bgColor rgb="FF000000"/>
      </patternFill>
    </fill>
    <fill>
      <patternFill patternType="gray0625">
        <fgColor rgb="FF000000"/>
        <bgColor theme="0"/>
      </patternFill>
    </fill>
    <fill>
      <patternFill patternType="solid">
        <fgColor rgb="FF595959"/>
        <bgColor rgb="FF000000"/>
      </patternFill>
    </fill>
    <fill>
      <patternFill patternType="gray0625">
        <fgColor rgb="FFFFFF00"/>
        <bgColor rgb="FFFFFF00"/>
      </patternFill>
    </fill>
    <fill>
      <patternFill patternType="gray0625">
        <fgColor rgb="FF000000"/>
        <bgColor rgb="FFFFC000"/>
      </patternFill>
    </fill>
    <fill>
      <patternFill patternType="gray0625">
        <fgColor rgb="FF000000"/>
        <bgColor theme="1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rgb="FF000000"/>
      </patternFill>
    </fill>
    <fill>
      <patternFill patternType="gray0625">
        <fgColor rgb="FF000000"/>
        <bgColor rgb="FF00B0F0"/>
      </patternFill>
    </fill>
    <fill>
      <patternFill patternType="gray0625">
        <fgColor rgb="FF000000"/>
        <bgColor rgb="FF70AD47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0"/>
      </left>
      <right style="double">
        <color theme="0"/>
      </right>
      <top/>
      <bottom style="medium">
        <color theme="0"/>
      </bottom>
      <diagonal/>
    </border>
    <border>
      <left style="medium">
        <color theme="0"/>
      </left>
      <right style="double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/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theme="0"/>
      </right>
      <top style="medium">
        <color indexed="64"/>
      </top>
      <bottom/>
      <diagonal/>
    </border>
    <border>
      <left style="medium">
        <color indexed="64"/>
      </left>
      <right style="double">
        <color theme="0"/>
      </right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48" fillId="0" borderId="0" applyNumberFormat="0" applyFill="0" applyBorder="0" applyAlignment="0" applyProtection="0"/>
  </cellStyleXfs>
  <cellXfs count="611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5" fillId="0" borderId="0" xfId="0" applyFont="1"/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4" borderId="32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16" borderId="11" xfId="0" applyFont="1" applyFill="1" applyBorder="1" applyAlignment="1" applyProtection="1">
      <alignment horizontal="center" vertical="center"/>
      <protection locked="0"/>
    </xf>
    <xf numFmtId="0" fontId="14" fillId="17" borderId="12" xfId="0" applyFont="1" applyFill="1" applyBorder="1" applyAlignment="1">
      <alignment horizontal="center" vertical="center"/>
    </xf>
    <xf numFmtId="0" fontId="14" fillId="19" borderId="12" xfId="0" applyFont="1" applyFill="1" applyBorder="1" applyAlignment="1">
      <alignment horizontal="center" vertical="center"/>
    </xf>
    <xf numFmtId="0" fontId="14" fillId="21" borderId="12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16" fillId="26" borderId="1" xfId="0" applyFont="1" applyFill="1" applyBorder="1" applyAlignment="1">
      <alignment horizontal="center" vertical="center"/>
    </xf>
    <xf numFmtId="0" fontId="16" fillId="28" borderId="33" xfId="0" applyFont="1" applyFill="1" applyBorder="1" applyAlignment="1">
      <alignment horizontal="center" vertical="center"/>
    </xf>
    <xf numFmtId="0" fontId="16" fillId="16" borderId="12" xfId="0" applyFont="1" applyFill="1" applyBorder="1" applyAlignment="1" applyProtection="1">
      <alignment horizontal="center" vertical="center"/>
      <protection locked="0"/>
    </xf>
    <xf numFmtId="0" fontId="16" fillId="17" borderId="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31" borderId="12" xfId="0" applyFont="1" applyFill="1" applyBorder="1" applyAlignment="1">
      <alignment horizontal="center" vertical="center"/>
    </xf>
    <xf numFmtId="0" fontId="16" fillId="19" borderId="12" xfId="0" applyFont="1" applyFill="1" applyBorder="1" applyAlignment="1">
      <alignment horizontal="center" vertical="center"/>
    </xf>
    <xf numFmtId="0" fontId="16" fillId="21" borderId="12" xfId="0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34" borderId="12" xfId="0" applyFont="1" applyFill="1" applyBorder="1" applyAlignment="1" applyProtection="1">
      <alignment horizontal="center" vertical="center"/>
      <protection locked="0"/>
    </xf>
    <xf numFmtId="0" fontId="19" fillId="24" borderId="12" xfId="0" applyFont="1" applyFill="1" applyBorder="1" applyAlignment="1">
      <alignment horizontal="center" vertical="center"/>
    </xf>
    <xf numFmtId="0" fontId="19" fillId="22" borderId="12" xfId="0" applyFont="1" applyFill="1" applyBorder="1" applyAlignment="1">
      <alignment horizontal="center" vertical="center"/>
    </xf>
    <xf numFmtId="0" fontId="20" fillId="15" borderId="12" xfId="0" applyFont="1" applyFill="1" applyBorder="1" applyAlignment="1">
      <alignment horizontal="center" vertical="center"/>
    </xf>
    <xf numFmtId="0" fontId="2" fillId="0" borderId="0" xfId="0" applyFont="1"/>
    <xf numFmtId="0" fontId="21" fillId="0" borderId="51" xfId="0" applyFont="1" applyBorder="1"/>
    <xf numFmtId="0" fontId="25" fillId="0" borderId="54" xfId="0" applyFont="1" applyBorder="1" applyAlignment="1">
      <alignment vertical="center"/>
    </xf>
    <xf numFmtId="0" fontId="25" fillId="0" borderId="34" xfId="0" applyFont="1" applyBorder="1" applyAlignment="1">
      <alignment vertical="center" wrapText="1"/>
    </xf>
    <xf numFmtId="0" fontId="25" fillId="0" borderId="34" xfId="0" applyFont="1" applyBorder="1" applyAlignment="1">
      <alignment vertical="center"/>
    </xf>
    <xf numFmtId="0" fontId="25" fillId="0" borderId="45" xfId="0" applyFont="1" applyBorder="1" applyAlignment="1">
      <alignment vertical="center" wrapText="1"/>
    </xf>
    <xf numFmtId="0" fontId="25" fillId="0" borderId="55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8" fillId="0" borderId="0" xfId="0" applyFont="1"/>
    <xf numFmtId="0" fontId="13" fillId="0" borderId="0" xfId="0" applyFont="1"/>
    <xf numFmtId="0" fontId="24" fillId="6" borderId="57" xfId="0" applyFont="1" applyFill="1" applyBorder="1" applyAlignment="1">
      <alignment horizontal="center"/>
    </xf>
    <xf numFmtId="0" fontId="24" fillId="6" borderId="53" xfId="0" applyFont="1" applyFill="1" applyBorder="1" applyAlignment="1">
      <alignment horizontal="center" vertical="center"/>
    </xf>
    <xf numFmtId="0" fontId="14" fillId="21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" fillId="2" borderId="3" xfId="0" applyFont="1" applyFill="1" applyBorder="1"/>
    <xf numFmtId="0" fontId="4" fillId="0" borderId="0" xfId="0" applyFont="1"/>
    <xf numFmtId="0" fontId="11" fillId="0" borderId="0" xfId="0" applyFont="1"/>
    <xf numFmtId="0" fontId="3" fillId="0" borderId="0" xfId="0" applyFont="1"/>
    <xf numFmtId="0" fontId="30" fillId="23" borderId="58" xfId="0" applyFont="1" applyFill="1" applyBorder="1" applyAlignment="1">
      <alignment horizontal="center" vertical="center"/>
    </xf>
    <xf numFmtId="0" fontId="30" fillId="23" borderId="62" xfId="0" applyFont="1" applyFill="1" applyBorder="1" applyAlignment="1">
      <alignment horizontal="center" vertical="center"/>
    </xf>
    <xf numFmtId="0" fontId="30" fillId="23" borderId="60" xfId="0" applyFont="1" applyFill="1" applyBorder="1" applyAlignment="1">
      <alignment horizontal="center" vertical="center"/>
    </xf>
    <xf numFmtId="0" fontId="29" fillId="23" borderId="26" xfId="0" applyFont="1" applyFill="1" applyBorder="1" applyAlignment="1">
      <alignment horizontal="center" vertical="center"/>
    </xf>
    <xf numFmtId="0" fontId="29" fillId="23" borderId="13" xfId="0" applyFont="1" applyFill="1" applyBorder="1" applyAlignment="1">
      <alignment horizontal="center" vertical="center"/>
    </xf>
    <xf numFmtId="0" fontId="29" fillId="23" borderId="41" xfId="0" applyFont="1" applyFill="1" applyBorder="1" applyAlignment="1">
      <alignment horizontal="center" vertical="center"/>
    </xf>
    <xf numFmtId="0" fontId="29" fillId="23" borderId="71" xfId="0" applyFont="1" applyFill="1" applyBorder="1" applyAlignment="1">
      <alignment horizontal="center" vertical="center"/>
    </xf>
    <xf numFmtId="0" fontId="29" fillId="23" borderId="69" xfId="0" applyFont="1" applyFill="1" applyBorder="1" applyAlignment="1">
      <alignment horizontal="center" vertical="center"/>
    </xf>
    <xf numFmtId="0" fontId="28" fillId="12" borderId="35" xfId="0" applyFont="1" applyFill="1" applyBorder="1" applyAlignment="1">
      <alignment vertical="center"/>
    </xf>
    <xf numFmtId="0" fontId="28" fillId="12" borderId="11" xfId="0" applyFont="1" applyFill="1" applyBorder="1" applyAlignment="1">
      <alignment horizontal="center" vertical="center"/>
    </xf>
    <xf numFmtId="0" fontId="28" fillId="12" borderId="17" xfId="0" applyFont="1" applyFill="1" applyBorder="1" applyAlignment="1">
      <alignment horizontal="center" vertical="center"/>
    </xf>
    <xf numFmtId="0" fontId="28" fillId="12" borderId="55" xfId="0" applyFont="1" applyFill="1" applyBorder="1" applyAlignment="1">
      <alignment horizontal="center" vertical="center"/>
    </xf>
    <xf numFmtId="0" fontId="28" fillId="12" borderId="63" xfId="0" applyFont="1" applyFill="1" applyBorder="1" applyAlignment="1">
      <alignment horizontal="center" vertical="center"/>
    </xf>
    <xf numFmtId="0" fontId="28" fillId="12" borderId="75" xfId="0" applyFont="1" applyFill="1" applyBorder="1" applyAlignment="1">
      <alignment horizontal="center" vertical="center"/>
    </xf>
    <xf numFmtId="0" fontId="28" fillId="12" borderId="65" xfId="0" applyFont="1" applyFill="1" applyBorder="1" applyAlignment="1">
      <alignment horizontal="center" vertical="center"/>
    </xf>
    <xf numFmtId="0" fontId="28" fillId="12" borderId="76" xfId="0" applyFont="1" applyFill="1" applyBorder="1" applyAlignment="1">
      <alignment horizontal="center" vertical="center"/>
    </xf>
    <xf numFmtId="0" fontId="28" fillId="12" borderId="64" xfId="0" applyFont="1" applyFill="1" applyBorder="1" applyAlignment="1">
      <alignment horizontal="center" vertical="center"/>
    </xf>
    <xf numFmtId="0" fontId="16" fillId="28" borderId="65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 vertical="center"/>
    </xf>
    <xf numFmtId="0" fontId="28" fillId="12" borderId="54" xfId="0" applyFont="1" applyFill="1" applyBorder="1" applyAlignment="1">
      <alignment horizontal="center" vertical="center"/>
    </xf>
    <xf numFmtId="0" fontId="14" fillId="12" borderId="64" xfId="0" applyFont="1" applyFill="1" applyBorder="1" applyAlignment="1">
      <alignment horizontal="center" vertical="center"/>
    </xf>
    <xf numFmtId="0" fontId="16" fillId="28" borderId="64" xfId="0" applyFont="1" applyFill="1" applyBorder="1" applyAlignment="1">
      <alignment horizontal="center" vertical="center"/>
    </xf>
    <xf numFmtId="0" fontId="20" fillId="12" borderId="64" xfId="0" applyFont="1" applyFill="1" applyBorder="1" applyAlignment="1">
      <alignment horizontal="center" vertical="center"/>
    </xf>
    <xf numFmtId="0" fontId="28" fillId="12" borderId="3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8" fillId="12" borderId="32" xfId="0" applyFont="1" applyFill="1" applyBorder="1" applyAlignment="1">
      <alignment vertical="center"/>
    </xf>
    <xf numFmtId="0" fontId="28" fillId="12" borderId="1" xfId="0" applyFont="1" applyFill="1" applyBorder="1" applyAlignment="1">
      <alignment horizontal="center" vertical="center"/>
    </xf>
    <xf numFmtId="0" fontId="28" fillId="12" borderId="78" xfId="0" applyFont="1" applyFill="1" applyBorder="1" applyAlignment="1">
      <alignment horizontal="center" vertical="center"/>
    </xf>
    <xf numFmtId="0" fontId="28" fillId="12" borderId="31" xfId="0" applyFont="1" applyFill="1" applyBorder="1" applyAlignment="1">
      <alignment horizontal="center" vertical="center"/>
    </xf>
    <xf numFmtId="0" fontId="28" fillId="12" borderId="32" xfId="0" applyFont="1" applyFill="1" applyBorder="1" applyAlignment="1">
      <alignment horizontal="center" vertical="center"/>
    </xf>
    <xf numFmtId="0" fontId="28" fillId="12" borderId="38" xfId="0" applyFont="1" applyFill="1" applyBorder="1" applyAlignment="1">
      <alignment horizontal="center" vertical="center"/>
    </xf>
    <xf numFmtId="0" fontId="28" fillId="12" borderId="33" xfId="0" applyFont="1" applyFill="1" applyBorder="1" applyAlignment="1">
      <alignment horizontal="center" vertical="center"/>
    </xf>
    <xf numFmtId="0" fontId="28" fillId="12" borderId="3" xfId="0" applyFont="1" applyFill="1" applyBorder="1" applyAlignment="1">
      <alignment horizontal="center" vertical="center"/>
    </xf>
    <xf numFmtId="0" fontId="28" fillId="12" borderId="15" xfId="0" applyFont="1" applyFill="1" applyBorder="1" applyAlignment="1">
      <alignment horizontal="center" vertical="center"/>
    </xf>
    <xf numFmtId="0" fontId="28" fillId="12" borderId="43" xfId="0" applyFont="1" applyFill="1" applyBorder="1" applyAlignment="1">
      <alignment horizontal="center" vertical="center"/>
    </xf>
    <xf numFmtId="0" fontId="20" fillId="12" borderId="32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horizontal="center" vertical="center"/>
    </xf>
    <xf numFmtId="0" fontId="20" fillId="12" borderId="33" xfId="0" applyFont="1" applyFill="1" applyBorder="1" applyAlignment="1">
      <alignment horizontal="center" vertical="center"/>
    </xf>
    <xf numFmtId="0" fontId="28" fillId="12" borderId="40" xfId="0" applyFont="1" applyFill="1" applyBorder="1" applyAlignment="1">
      <alignment horizontal="center" vertical="center"/>
    </xf>
    <xf numFmtId="0" fontId="19" fillId="12" borderId="32" xfId="0" applyFont="1" applyFill="1" applyBorder="1" applyAlignment="1">
      <alignment vertical="center"/>
    </xf>
    <xf numFmtId="0" fontId="28" fillId="29" borderId="1" xfId="0" applyFont="1" applyFill="1" applyBorder="1" applyAlignment="1">
      <alignment horizontal="center" vertical="center"/>
    </xf>
    <xf numFmtId="0" fontId="20" fillId="14" borderId="31" xfId="0" applyFont="1" applyFill="1" applyBorder="1" applyAlignment="1" applyProtection="1">
      <alignment horizontal="center" vertical="center"/>
      <protection locked="0"/>
    </xf>
    <xf numFmtId="0" fontId="20" fillId="14" borderId="32" xfId="0" applyFont="1" applyFill="1" applyBorder="1" applyAlignment="1" applyProtection="1">
      <alignment horizontal="center" vertical="center"/>
      <protection locked="0"/>
    </xf>
    <xf numFmtId="0" fontId="28" fillId="29" borderId="33" xfId="0" applyFont="1" applyFill="1" applyBorder="1" applyAlignment="1">
      <alignment horizontal="center" vertical="center"/>
    </xf>
    <xf numFmtId="0" fontId="20" fillId="14" borderId="3" xfId="0" applyFont="1" applyFill="1" applyBorder="1" applyAlignment="1" applyProtection="1">
      <alignment horizontal="center" vertical="center"/>
      <protection locked="0"/>
    </xf>
    <xf numFmtId="0" fontId="28" fillId="29" borderId="12" xfId="0" applyFont="1" applyFill="1" applyBorder="1" applyAlignment="1">
      <alignment horizontal="center" vertical="center"/>
    </xf>
    <xf numFmtId="0" fontId="28" fillId="29" borderId="38" xfId="0" applyFont="1" applyFill="1" applyBorder="1" applyAlignment="1">
      <alignment horizontal="center" vertical="center"/>
    </xf>
    <xf numFmtId="0" fontId="20" fillId="12" borderId="12" xfId="0" applyFont="1" applyFill="1" applyBorder="1" applyAlignment="1" applyProtection="1">
      <alignment vertical="center"/>
      <protection locked="0"/>
    </xf>
    <xf numFmtId="0" fontId="17" fillId="12" borderId="33" xfId="0" applyFont="1" applyFill="1" applyBorder="1" applyAlignment="1">
      <alignment horizontal="center" vertical="center"/>
    </xf>
    <xf numFmtId="0" fontId="20" fillId="14" borderId="38" xfId="0" applyFont="1" applyFill="1" applyBorder="1" applyAlignment="1" applyProtection="1">
      <alignment vertical="center"/>
      <protection locked="0"/>
    </xf>
    <xf numFmtId="0" fontId="20" fillId="14" borderId="3" xfId="0" applyFont="1" applyFill="1" applyBorder="1" applyAlignment="1" applyProtection="1">
      <alignment vertical="center"/>
      <protection locked="0"/>
    </xf>
    <xf numFmtId="0" fontId="20" fillId="14" borderId="12" xfId="0" applyFont="1" applyFill="1" applyBorder="1" applyAlignment="1" applyProtection="1">
      <alignment vertical="center"/>
      <protection locked="0"/>
    </xf>
    <xf numFmtId="0" fontId="14" fillId="21" borderId="28" xfId="0" applyFont="1" applyFill="1" applyBorder="1" applyAlignment="1">
      <alignment horizontal="center" vertical="center"/>
    </xf>
    <xf numFmtId="0" fontId="19" fillId="25" borderId="32" xfId="0" applyFont="1" applyFill="1" applyBorder="1" applyAlignment="1">
      <alignment vertical="center"/>
    </xf>
    <xf numFmtId="0" fontId="28" fillId="25" borderId="1" xfId="0" applyFont="1" applyFill="1" applyBorder="1" applyAlignment="1">
      <alignment horizontal="center" vertical="center"/>
    </xf>
    <xf numFmtId="0" fontId="20" fillId="14" borderId="31" xfId="0" applyFont="1" applyFill="1" applyBorder="1" applyAlignment="1">
      <alignment horizontal="center" vertical="center"/>
    </xf>
    <xf numFmtId="0" fontId="20" fillId="14" borderId="32" xfId="0" applyFont="1" applyFill="1" applyBorder="1" applyAlignment="1">
      <alignment horizontal="center" vertical="center"/>
    </xf>
    <xf numFmtId="0" fontId="28" fillId="25" borderId="33" xfId="0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horizontal="center" vertical="center"/>
    </xf>
    <xf numFmtId="0" fontId="28" fillId="25" borderId="38" xfId="0" applyFont="1" applyFill="1" applyBorder="1" applyAlignment="1">
      <alignment horizontal="center" vertical="center"/>
    </xf>
    <xf numFmtId="0" fontId="20" fillId="25" borderId="32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33" xfId="0" applyFont="1" applyFill="1" applyBorder="1" applyAlignment="1">
      <alignment horizontal="center" vertical="center"/>
    </xf>
    <xf numFmtId="0" fontId="20" fillId="18" borderId="12" xfId="0" applyFont="1" applyFill="1" applyBorder="1" applyAlignment="1" applyProtection="1">
      <alignment horizontal="center" vertical="center"/>
      <protection locked="0"/>
    </xf>
    <xf numFmtId="0" fontId="20" fillId="14" borderId="38" xfId="0" applyFont="1" applyFill="1" applyBorder="1" applyAlignment="1">
      <alignment vertical="center"/>
    </xf>
    <xf numFmtId="0" fontId="20" fillId="14" borderId="3" xfId="0" applyFont="1" applyFill="1" applyBorder="1" applyAlignment="1">
      <alignment vertical="center"/>
    </xf>
    <xf numFmtId="0" fontId="20" fillId="14" borderId="12" xfId="0" applyFont="1" applyFill="1" applyBorder="1" applyAlignment="1">
      <alignment vertical="center"/>
    </xf>
    <xf numFmtId="0" fontId="19" fillId="25" borderId="12" xfId="0" applyFont="1" applyFill="1" applyBorder="1" applyAlignment="1">
      <alignment horizontal="center" vertical="center"/>
    </xf>
    <xf numFmtId="0" fontId="20" fillId="13" borderId="31" xfId="0" applyFont="1" applyFill="1" applyBorder="1" applyAlignment="1">
      <alignment horizontal="center" vertical="center"/>
    </xf>
    <xf numFmtId="0" fontId="33" fillId="13" borderId="32" xfId="0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horizontal="center" vertical="center"/>
    </xf>
    <xf numFmtId="0" fontId="33" fillId="13" borderId="12" xfId="0" applyFont="1" applyFill="1" applyBorder="1" applyAlignment="1">
      <alignment horizontal="center" vertical="center"/>
    </xf>
    <xf numFmtId="0" fontId="20" fillId="15" borderId="33" xfId="0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vertical="center"/>
    </xf>
    <xf numFmtId="0" fontId="20" fillId="13" borderId="12" xfId="0" applyFont="1" applyFill="1" applyBorder="1" applyAlignment="1">
      <alignment vertical="center"/>
    </xf>
    <xf numFmtId="0" fontId="19" fillId="25" borderId="1" xfId="0" applyFont="1" applyFill="1" applyBorder="1" applyAlignment="1">
      <alignment horizontal="center" vertical="center"/>
    </xf>
    <xf numFmtId="0" fontId="33" fillId="13" borderId="31" xfId="0" applyFont="1" applyFill="1" applyBorder="1" applyAlignment="1">
      <alignment horizontal="center" vertical="center"/>
    </xf>
    <xf numFmtId="0" fontId="33" fillId="13" borderId="34" xfId="0" applyFont="1" applyFill="1" applyBorder="1" applyAlignment="1">
      <alignment horizontal="center" vertical="center"/>
    </xf>
    <xf numFmtId="0" fontId="20" fillId="13" borderId="33" xfId="0" applyFont="1" applyFill="1" applyBorder="1" applyAlignment="1">
      <alignment horizontal="center" vertical="center"/>
    </xf>
    <xf numFmtId="0" fontId="34" fillId="13" borderId="3" xfId="0" applyFont="1" applyFill="1" applyBorder="1" applyAlignment="1">
      <alignment vertical="center"/>
    </xf>
    <xf numFmtId="0" fontId="19" fillId="25" borderId="33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vertical="center"/>
    </xf>
    <xf numFmtId="0" fontId="28" fillId="6" borderId="12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14" borderId="33" xfId="0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2" xfId="0" applyFont="1" applyBorder="1" applyAlignment="1">
      <alignment vertical="center"/>
    </xf>
    <xf numFmtId="0" fontId="16" fillId="16" borderId="33" xfId="0" applyFont="1" applyFill="1" applyBorder="1" applyAlignment="1" applyProtection="1">
      <alignment horizontal="center" vertical="center"/>
      <protection locked="0"/>
    </xf>
    <xf numFmtId="0" fontId="20" fillId="14" borderId="12" xfId="0" applyFont="1" applyFill="1" applyBorder="1" applyAlignment="1" applyProtection="1">
      <alignment horizontal="center" vertical="center"/>
      <protection locked="0"/>
    </xf>
    <xf numFmtId="0" fontId="28" fillId="27" borderId="32" xfId="0" applyFont="1" applyFill="1" applyBorder="1" applyAlignment="1">
      <alignment vertical="center"/>
    </xf>
    <xf numFmtId="0" fontId="28" fillId="27" borderId="12" xfId="0" applyFont="1" applyFill="1" applyBorder="1" applyAlignment="1">
      <alignment horizontal="center" vertical="center"/>
    </xf>
    <xf numFmtId="0" fontId="28" fillId="27" borderId="1" xfId="0" applyFont="1" applyFill="1" applyBorder="1" applyAlignment="1">
      <alignment horizontal="center" vertical="center"/>
    </xf>
    <xf numFmtId="0" fontId="20" fillId="27" borderId="32" xfId="0" applyFont="1" applyFill="1" applyBorder="1" applyAlignment="1">
      <alignment vertical="center"/>
    </xf>
    <xf numFmtId="0" fontId="20" fillId="27" borderId="12" xfId="0" applyFont="1" applyFill="1" applyBorder="1" applyAlignment="1">
      <alignment vertical="center"/>
    </xf>
    <xf numFmtId="0" fontId="20" fillId="27" borderId="33" xfId="0" applyFont="1" applyFill="1" applyBorder="1" applyAlignment="1">
      <alignment vertical="center"/>
    </xf>
    <xf numFmtId="0" fontId="28" fillId="27" borderId="33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15" fillId="35" borderId="3" xfId="0" applyFont="1" applyFill="1" applyBorder="1" applyAlignment="1">
      <alignment horizontal="center" vertical="center"/>
    </xf>
    <xf numFmtId="0" fontId="20" fillId="30" borderId="33" xfId="0" applyFont="1" applyFill="1" applyBorder="1" applyAlignment="1">
      <alignment horizontal="center" vertical="center"/>
    </xf>
    <xf numFmtId="0" fontId="20" fillId="12" borderId="32" xfId="0" applyFont="1" applyFill="1" applyBorder="1" applyAlignment="1">
      <alignment vertical="center"/>
    </xf>
    <xf numFmtId="0" fontId="20" fillId="12" borderId="12" xfId="0" applyFont="1" applyFill="1" applyBorder="1" applyAlignment="1">
      <alignment vertical="center"/>
    </xf>
    <xf numFmtId="0" fontId="20" fillId="12" borderId="33" xfId="0" applyFont="1" applyFill="1" applyBorder="1" applyAlignment="1">
      <alignment vertical="center"/>
    </xf>
    <xf numFmtId="0" fontId="20" fillId="30" borderId="12" xfId="0" applyFont="1" applyFill="1" applyBorder="1" applyAlignment="1">
      <alignment horizontal="center" vertical="center"/>
    </xf>
    <xf numFmtId="0" fontId="28" fillId="25" borderId="32" xfId="0" applyFont="1" applyFill="1" applyBorder="1" applyAlignment="1">
      <alignment vertical="center"/>
    </xf>
    <xf numFmtId="0" fontId="20" fillId="13" borderId="34" xfId="0" applyFont="1" applyFill="1" applyBorder="1" applyAlignment="1">
      <alignment horizontal="center" vertical="center"/>
    </xf>
    <xf numFmtId="0" fontId="20" fillId="13" borderId="32" xfId="0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/>
    </xf>
    <xf numFmtId="0" fontId="20" fillId="14" borderId="38" xfId="0" applyFont="1" applyFill="1" applyBorder="1" applyAlignment="1">
      <alignment vertical="center" wrapText="1"/>
    </xf>
    <xf numFmtId="0" fontId="20" fillId="14" borderId="3" xfId="0" applyFont="1" applyFill="1" applyBorder="1" applyAlignment="1">
      <alignment vertical="center" wrapText="1"/>
    </xf>
    <xf numFmtId="0" fontId="20" fillId="14" borderId="31" xfId="0" applyFont="1" applyFill="1" applyBorder="1" applyAlignment="1">
      <alignment horizontal="center" vertical="center" wrapText="1"/>
    </xf>
    <xf numFmtId="0" fontId="20" fillId="14" borderId="32" xfId="0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horizontal="center" vertical="center" wrapText="1"/>
    </xf>
    <xf numFmtId="0" fontId="20" fillId="20" borderId="33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7" borderId="32" xfId="0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0" fillId="14" borderId="12" xfId="0" applyFont="1" applyFill="1" applyBorder="1" applyAlignment="1">
      <alignment vertical="center" wrapText="1"/>
    </xf>
    <xf numFmtId="0" fontId="19" fillId="0" borderId="32" xfId="0" applyFont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0" fillId="27" borderId="33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19" fillId="12" borderId="1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0" fontId="20" fillId="38" borderId="32" xfId="0" applyFont="1" applyFill="1" applyBorder="1" applyAlignment="1">
      <alignment horizontal="center" vertical="center"/>
    </xf>
    <xf numFmtId="0" fontId="20" fillId="38" borderId="3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12" borderId="33" xfId="0" applyFont="1" applyFill="1" applyBorder="1" applyAlignment="1">
      <alignment horizontal="center" vertical="center" wrapText="1"/>
    </xf>
    <xf numFmtId="0" fontId="28" fillId="12" borderId="33" xfId="0" applyFont="1" applyFill="1" applyBorder="1" applyAlignment="1">
      <alignment vertical="center"/>
    </xf>
    <xf numFmtId="0" fontId="19" fillId="12" borderId="33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 wrapText="1"/>
    </xf>
    <xf numFmtId="0" fontId="20" fillId="35" borderId="32" xfId="0" applyFont="1" applyFill="1" applyBorder="1" applyAlignment="1">
      <alignment horizontal="center" vertical="center" wrapText="1"/>
    </xf>
    <xf numFmtId="0" fontId="20" fillId="35" borderId="3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31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20" fillId="35" borderId="3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29" borderId="12" xfId="0" applyFont="1" applyFill="1" applyBorder="1" applyAlignment="1">
      <alignment horizontal="center" vertical="center"/>
    </xf>
    <xf numFmtId="0" fontId="20" fillId="29" borderId="33" xfId="0" applyFont="1" applyFill="1" applyBorder="1" applyAlignment="1">
      <alignment horizontal="center" vertical="center"/>
    </xf>
    <xf numFmtId="0" fontId="20" fillId="13" borderId="31" xfId="0" applyFont="1" applyFill="1" applyBorder="1" applyAlignment="1">
      <alignment horizontal="center" vertical="center" wrapText="1"/>
    </xf>
    <xf numFmtId="0" fontId="20" fillId="13" borderId="32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 applyProtection="1">
      <alignment horizontal="center" vertical="center"/>
      <protection locked="0"/>
    </xf>
    <xf numFmtId="0" fontId="16" fillId="16" borderId="12" xfId="0" applyFont="1" applyFill="1" applyBorder="1" applyAlignment="1">
      <alignment horizontal="center" vertical="center"/>
    </xf>
    <xf numFmtId="0" fontId="14" fillId="21" borderId="40" xfId="0" applyFont="1" applyFill="1" applyBorder="1" applyAlignment="1">
      <alignment vertical="center"/>
    </xf>
    <xf numFmtId="0" fontId="20" fillId="20" borderId="38" xfId="0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4" fillId="21" borderId="37" xfId="0" applyFont="1" applyFill="1" applyBorder="1" applyAlignment="1">
      <alignment vertical="center"/>
    </xf>
    <xf numFmtId="0" fontId="35" fillId="20" borderId="38" xfId="0" applyFont="1" applyFill="1" applyBorder="1" applyAlignment="1">
      <alignment horizontal="center" vertical="center"/>
    </xf>
    <xf numFmtId="0" fontId="20" fillId="14" borderId="33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35" fillId="30" borderId="33" xfId="0" applyFont="1" applyFill="1" applyBorder="1" applyAlignment="1">
      <alignment horizontal="center" vertical="center"/>
    </xf>
    <xf numFmtId="0" fontId="35" fillId="30" borderId="12" xfId="0" applyFont="1" applyFill="1" applyBorder="1" applyAlignment="1">
      <alignment horizontal="center" vertical="center"/>
    </xf>
    <xf numFmtId="0" fontId="16" fillId="31" borderId="33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14" fontId="10" fillId="12" borderId="33" xfId="1" applyNumberFormat="1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16" fillId="25" borderId="38" xfId="0" applyFont="1" applyFill="1" applyBorder="1" applyAlignment="1" applyProtection="1">
      <alignment horizontal="center" vertical="center"/>
      <protection locked="0"/>
    </xf>
    <xf numFmtId="0" fontId="16" fillId="19" borderId="33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15" fillId="20" borderId="38" xfId="0" applyFont="1" applyFill="1" applyBorder="1" applyAlignment="1">
      <alignment horizontal="center" vertical="center"/>
    </xf>
    <xf numFmtId="0" fontId="16" fillId="26" borderId="33" xfId="0" applyFont="1" applyFill="1" applyBorder="1" applyAlignment="1">
      <alignment horizontal="center" vertical="center"/>
    </xf>
    <xf numFmtId="0" fontId="19" fillId="40" borderId="3" xfId="0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/>
    </xf>
    <xf numFmtId="0" fontId="16" fillId="34" borderId="34" xfId="0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 vertical="center"/>
    </xf>
    <xf numFmtId="0" fontId="19" fillId="40" borderId="33" xfId="0" applyFont="1" applyFill="1" applyBorder="1" applyAlignment="1">
      <alignment horizontal="center" vertical="center"/>
    </xf>
    <xf numFmtId="0" fontId="19" fillId="27" borderId="32" xfId="0" applyFont="1" applyFill="1" applyBorder="1" applyAlignment="1">
      <alignment vertical="center"/>
    </xf>
    <xf numFmtId="0" fontId="19" fillId="27" borderId="3" xfId="0" applyFont="1" applyFill="1" applyBorder="1" applyAlignment="1">
      <alignment horizontal="center" vertical="center"/>
    </xf>
    <xf numFmtId="0" fontId="19" fillId="27" borderId="1" xfId="0" applyFont="1" applyFill="1" applyBorder="1" applyAlignment="1">
      <alignment horizontal="center" vertical="center"/>
    </xf>
    <xf numFmtId="0" fontId="20" fillId="13" borderId="34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16" fillId="42" borderId="33" xfId="0" applyFont="1" applyFill="1" applyBorder="1" applyAlignment="1">
      <alignment horizontal="center" vertical="center"/>
    </xf>
    <xf numFmtId="0" fontId="20" fillId="27" borderId="12" xfId="0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vertical="center"/>
    </xf>
    <xf numFmtId="0" fontId="19" fillId="27" borderId="33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16" fillId="39" borderId="33" xfId="0" applyFont="1" applyFill="1" applyBorder="1" applyAlignment="1">
      <alignment horizontal="center" vertical="center"/>
    </xf>
    <xf numFmtId="0" fontId="20" fillId="12" borderId="12" xfId="0" applyFont="1" applyFill="1" applyBorder="1" applyAlignment="1" applyProtection="1">
      <alignment horizontal="center" vertical="center"/>
      <protection locked="0"/>
    </xf>
    <xf numFmtId="0" fontId="28" fillId="12" borderId="12" xfId="0" applyFont="1" applyFill="1" applyBorder="1" applyAlignment="1">
      <alignment horizontal="center" vertical="center"/>
    </xf>
    <xf numFmtId="0" fontId="28" fillId="12" borderId="32" xfId="0" applyFont="1" applyFill="1" applyBorder="1" applyAlignment="1">
      <alignment horizontal="left" vertical="center"/>
    </xf>
    <xf numFmtId="0" fontId="20" fillId="12" borderId="12" xfId="0" applyFont="1" applyFill="1" applyBorder="1" applyAlignment="1">
      <alignment horizontal="center" vertical="center" wrapText="1"/>
    </xf>
    <xf numFmtId="0" fontId="28" fillId="13" borderId="12" xfId="0" applyFont="1" applyFill="1" applyBorder="1" applyAlignment="1">
      <alignment horizontal="center" vertical="center"/>
    </xf>
    <xf numFmtId="14" fontId="10" fillId="11" borderId="1" xfId="1" applyNumberFormat="1" applyFont="1" applyFill="1" applyBorder="1" applyAlignment="1">
      <alignment horizontal="center" vertical="center"/>
    </xf>
    <xf numFmtId="14" fontId="10" fillId="27" borderId="12" xfId="1" applyNumberFormat="1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13" borderId="31" xfId="0" applyFont="1" applyFill="1" applyBorder="1" applyAlignment="1">
      <alignment horizontal="center" vertical="center"/>
    </xf>
    <xf numFmtId="0" fontId="28" fillId="13" borderId="32" xfId="0" applyFont="1" applyFill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8" fillId="13" borderId="33" xfId="0" applyFont="1" applyFill="1" applyBorder="1" applyAlignment="1">
      <alignment horizontal="center" vertical="center"/>
    </xf>
    <xf numFmtId="14" fontId="10" fillId="0" borderId="1" xfId="1" applyNumberFormat="1" applyFont="1" applyBorder="1" applyAlignment="1">
      <alignment horizontal="center" vertical="center"/>
    </xf>
    <xf numFmtId="0" fontId="28" fillId="25" borderId="41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left" vertical="center"/>
    </xf>
    <xf numFmtId="0" fontId="28" fillId="25" borderId="31" xfId="0" applyFont="1" applyFill="1" applyBorder="1" applyAlignment="1">
      <alignment horizontal="center" vertical="center"/>
    </xf>
    <xf numFmtId="0" fontId="28" fillId="25" borderId="32" xfId="0" applyFont="1" applyFill="1" applyBorder="1" applyAlignment="1">
      <alignment horizontal="center" vertical="center"/>
    </xf>
    <xf numFmtId="0" fontId="28" fillId="25" borderId="3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28" fillId="25" borderId="56" xfId="0" applyFont="1" applyFill="1" applyBorder="1" applyAlignment="1">
      <alignment horizontal="center" vertical="center"/>
    </xf>
    <xf numFmtId="0" fontId="28" fillId="25" borderId="50" xfId="0" applyFont="1" applyFill="1" applyBorder="1" applyAlignment="1">
      <alignment horizontal="center" vertical="center"/>
    </xf>
    <xf numFmtId="0" fontId="28" fillId="25" borderId="46" xfId="0" applyFont="1" applyFill="1" applyBorder="1" applyAlignment="1">
      <alignment horizontal="center" vertical="center"/>
    </xf>
    <xf numFmtId="0" fontId="28" fillId="25" borderId="79" xfId="0" applyFont="1" applyFill="1" applyBorder="1" applyAlignment="1">
      <alignment horizontal="center" vertical="center"/>
    </xf>
    <xf numFmtId="0" fontId="28" fillId="25" borderId="80" xfId="0" applyFont="1" applyFill="1" applyBorder="1" applyAlignment="1">
      <alignment horizontal="center" vertical="center"/>
    </xf>
    <xf numFmtId="0" fontId="28" fillId="25" borderId="81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/>
    </xf>
    <xf numFmtId="0" fontId="28" fillId="25" borderId="81" xfId="0" applyFont="1" applyFill="1" applyBorder="1" applyAlignment="1">
      <alignment horizontal="left" vertical="center"/>
    </xf>
    <xf numFmtId="0" fontId="30" fillId="23" borderId="26" xfId="0" applyFont="1" applyFill="1" applyBorder="1" applyAlignment="1">
      <alignment horizontal="center" vertical="center"/>
    </xf>
    <xf numFmtId="0" fontId="30" fillId="23" borderId="71" xfId="0" applyFont="1" applyFill="1" applyBorder="1" applyAlignment="1">
      <alignment horizontal="center" vertical="center"/>
    </xf>
    <xf numFmtId="0" fontId="30" fillId="23" borderId="70" xfId="0" applyFont="1" applyFill="1" applyBorder="1" applyAlignment="1">
      <alignment horizontal="center" vertical="center"/>
    </xf>
    <xf numFmtId="0" fontId="29" fillId="23" borderId="88" xfId="0" applyFont="1" applyFill="1" applyBorder="1" applyAlignment="1">
      <alignment horizontal="center" vertical="center"/>
    </xf>
    <xf numFmtId="0" fontId="29" fillId="23" borderId="44" xfId="0" applyFont="1" applyFill="1" applyBorder="1" applyAlignment="1">
      <alignment horizontal="center" vertical="center"/>
    </xf>
    <xf numFmtId="0" fontId="31" fillId="23" borderId="72" xfId="0" applyFont="1" applyFill="1" applyBorder="1" applyAlignment="1">
      <alignment horizontal="center" vertical="center"/>
    </xf>
    <xf numFmtId="0" fontId="29" fillId="23" borderId="89" xfId="0" applyFont="1" applyFill="1" applyBorder="1" applyAlignment="1">
      <alignment horizontal="center" vertical="center"/>
    </xf>
    <xf numFmtId="0" fontId="29" fillId="36" borderId="42" xfId="0" applyFont="1" applyFill="1" applyBorder="1" applyAlignment="1">
      <alignment horizontal="center" vertical="center" wrapText="1"/>
    </xf>
    <xf numFmtId="0" fontId="28" fillId="0" borderId="0" xfId="0" applyFont="1"/>
    <xf numFmtId="0" fontId="28" fillId="13" borderId="13" xfId="0" applyFont="1" applyFill="1" applyBorder="1" applyAlignment="1">
      <alignment horizontal="center" vertical="center" wrapText="1"/>
    </xf>
    <xf numFmtId="0" fontId="28" fillId="14" borderId="13" xfId="0" applyFont="1" applyFill="1" applyBorder="1" applyAlignment="1">
      <alignment vertical="center" wrapText="1"/>
    </xf>
    <xf numFmtId="0" fontId="28" fillId="15" borderId="12" xfId="0" applyFont="1" applyFill="1" applyBorder="1" applyAlignment="1">
      <alignment horizontal="center" vertical="center"/>
    </xf>
    <xf numFmtId="0" fontId="28" fillId="18" borderId="12" xfId="0" applyFont="1" applyFill="1" applyBorder="1" applyAlignment="1" applyProtection="1">
      <alignment horizontal="center" vertical="center"/>
      <protection locked="0"/>
    </xf>
    <xf numFmtId="0" fontId="28" fillId="20" borderId="12" xfId="0" applyFont="1" applyFill="1" applyBorder="1" applyAlignment="1">
      <alignment horizontal="center" vertical="center"/>
    </xf>
    <xf numFmtId="0" fontId="28" fillId="23" borderId="12" xfId="0" applyFont="1" applyFill="1" applyBorder="1"/>
    <xf numFmtId="0" fontId="16" fillId="34" borderId="2" xfId="0" applyFont="1" applyFill="1" applyBorder="1" applyAlignment="1" applyProtection="1">
      <alignment horizontal="center" vertical="center"/>
      <protection locked="0"/>
    </xf>
    <xf numFmtId="0" fontId="19" fillId="24" borderId="33" xfId="0" applyFont="1" applyFill="1" applyBorder="1" applyAlignment="1">
      <alignment horizontal="center" vertical="center"/>
    </xf>
    <xf numFmtId="0" fontId="19" fillId="22" borderId="33" xfId="0" applyFont="1" applyFill="1" applyBorder="1" applyAlignment="1">
      <alignment horizontal="center" vertical="center"/>
    </xf>
    <xf numFmtId="0" fontId="29" fillId="23" borderId="91" xfId="0" applyFont="1" applyFill="1" applyBorder="1" applyAlignment="1">
      <alignment horizontal="center" vertical="center"/>
    </xf>
    <xf numFmtId="0" fontId="15" fillId="30" borderId="33" xfId="0" applyFont="1" applyFill="1" applyBorder="1" applyAlignment="1">
      <alignment horizontal="center" vertical="center"/>
    </xf>
    <xf numFmtId="0" fontId="20" fillId="2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35" fillId="30" borderId="3" xfId="0" applyFont="1" applyFill="1" applyBorder="1" applyAlignment="1">
      <alignment horizontal="center" vertical="center"/>
    </xf>
    <xf numFmtId="0" fontId="20" fillId="25" borderId="3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27" borderId="3" xfId="0" applyFont="1" applyFill="1" applyBorder="1" applyAlignment="1">
      <alignment vertical="center"/>
    </xf>
    <xf numFmtId="0" fontId="20" fillId="12" borderId="3" xfId="0" applyFont="1" applyFill="1" applyBorder="1" applyAlignment="1">
      <alignment vertical="center"/>
    </xf>
    <xf numFmtId="0" fontId="20" fillId="27" borderId="3" xfId="0" applyFont="1" applyFill="1" applyBorder="1" applyAlignment="1">
      <alignment horizontal="center" vertical="center"/>
    </xf>
    <xf numFmtId="0" fontId="20" fillId="29" borderId="3" xfId="0" applyFont="1" applyFill="1" applyBorder="1" applyAlignment="1">
      <alignment horizontal="center" vertical="center"/>
    </xf>
    <xf numFmtId="0" fontId="4" fillId="2" borderId="0" xfId="0" applyFont="1" applyFill="1"/>
    <xf numFmtId="0" fontId="28" fillId="12" borderId="77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2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29" borderId="1" xfId="0" applyFont="1" applyFill="1" applyBorder="1" applyAlignment="1">
      <alignment horizontal="center" vertical="center"/>
    </xf>
    <xf numFmtId="0" fontId="20" fillId="27" borderId="1" xfId="0" applyFont="1" applyFill="1" applyBorder="1" applyAlignment="1">
      <alignment horizontal="center" vertical="center"/>
    </xf>
    <xf numFmtId="0" fontId="16" fillId="31" borderId="1" xfId="0" applyFont="1" applyFill="1" applyBorder="1" applyAlignment="1">
      <alignment horizontal="center" vertical="center"/>
    </xf>
    <xf numFmtId="0" fontId="36" fillId="39" borderId="1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/>
    </xf>
    <xf numFmtId="0" fontId="28" fillId="25" borderId="9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0" fontId="20" fillId="12" borderId="34" xfId="0" applyFont="1" applyFill="1" applyBorder="1" applyAlignment="1">
      <alignment horizontal="center" vertical="center"/>
    </xf>
    <xf numFmtId="0" fontId="12" fillId="11" borderId="32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12" fillId="9" borderId="32" xfId="0" applyFont="1" applyFill="1" applyBorder="1" applyAlignment="1">
      <alignment horizontal="center" vertical="center"/>
    </xf>
    <xf numFmtId="0" fontId="30" fillId="23" borderId="52" xfId="0" applyFont="1" applyFill="1" applyBorder="1" applyAlignment="1">
      <alignment horizontal="center"/>
    </xf>
    <xf numFmtId="0" fontId="30" fillId="23" borderId="39" xfId="0" applyFont="1" applyFill="1" applyBorder="1" applyAlignment="1">
      <alignment horizontal="center"/>
    </xf>
    <xf numFmtId="0" fontId="30" fillId="23" borderId="47" xfId="0" applyFont="1" applyFill="1" applyBorder="1" applyAlignment="1">
      <alignment horizontal="center"/>
    </xf>
    <xf numFmtId="0" fontId="6" fillId="3" borderId="21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30" fillId="23" borderId="27" xfId="0" applyFont="1" applyFill="1" applyBorder="1" applyAlignment="1">
      <alignment horizontal="center"/>
    </xf>
    <xf numFmtId="0" fontId="30" fillId="23" borderId="94" xfId="0" applyFont="1" applyFill="1" applyBorder="1" applyAlignment="1">
      <alignment horizontal="center"/>
    </xf>
    <xf numFmtId="0" fontId="14" fillId="12" borderId="76" xfId="0" applyFont="1" applyFill="1" applyBorder="1" applyAlignment="1">
      <alignment horizontal="center" vertical="center"/>
    </xf>
    <xf numFmtId="0" fontId="20" fillId="12" borderId="3" xfId="0" applyFont="1" applyFill="1" applyBorder="1" applyAlignment="1" applyProtection="1">
      <alignment vertical="center"/>
      <protection locked="0"/>
    </xf>
    <xf numFmtId="0" fontId="28" fillId="12" borderId="34" xfId="0" applyFont="1" applyFill="1" applyBorder="1" applyAlignment="1">
      <alignment horizontal="center" vertical="center"/>
    </xf>
    <xf numFmtId="0" fontId="20" fillId="14" borderId="34" xfId="0" applyFont="1" applyFill="1" applyBorder="1" applyAlignment="1" applyProtection="1">
      <alignment horizontal="center" vertical="center"/>
      <protection locked="0"/>
    </xf>
    <xf numFmtId="0" fontId="20" fillId="14" borderId="34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0" fontId="20" fillId="14" borderId="34" xfId="0" applyFont="1" applyFill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 wrapText="1"/>
    </xf>
    <xf numFmtId="0" fontId="20" fillId="35" borderId="34" xfId="0" applyFont="1" applyFill="1" applyBorder="1" applyAlignment="1">
      <alignment horizontal="center" vertical="center"/>
    </xf>
    <xf numFmtId="0" fontId="28" fillId="13" borderId="34" xfId="0" applyFont="1" applyFill="1" applyBorder="1" applyAlignment="1">
      <alignment horizontal="center" vertical="center"/>
    </xf>
    <xf numFmtId="0" fontId="28" fillId="25" borderId="34" xfId="0" applyFont="1" applyFill="1" applyBorder="1" applyAlignment="1">
      <alignment horizontal="center" vertical="center"/>
    </xf>
    <xf numFmtId="0" fontId="28" fillId="25" borderId="45" xfId="0" applyFont="1" applyFill="1" applyBorder="1" applyAlignment="1">
      <alignment horizontal="center" vertical="center"/>
    </xf>
    <xf numFmtId="14" fontId="10" fillId="0" borderId="38" xfId="1" applyNumberFormat="1" applyFont="1" applyBorder="1" applyAlignment="1">
      <alignment horizontal="center" vertical="center"/>
    </xf>
    <xf numFmtId="0" fontId="20" fillId="43" borderId="3" xfId="0" applyFont="1" applyFill="1" applyBorder="1" applyAlignment="1" applyProtection="1">
      <alignment horizontal="center" vertical="center"/>
      <protection locked="0"/>
    </xf>
    <xf numFmtId="0" fontId="20" fillId="43" borderId="38" xfId="0" applyFont="1" applyFill="1" applyBorder="1" applyAlignment="1" applyProtection="1">
      <alignment vertical="center"/>
      <protection locked="0"/>
    </xf>
    <xf numFmtId="0" fontId="20" fillId="43" borderId="3" xfId="0" applyFont="1" applyFill="1" applyBorder="1" applyAlignment="1" applyProtection="1">
      <alignment vertical="center"/>
      <protection locked="0"/>
    </xf>
    <xf numFmtId="0" fontId="20" fillId="43" borderId="32" xfId="0" applyFont="1" applyFill="1" applyBorder="1" applyAlignment="1" applyProtection="1">
      <alignment horizontal="center" vertical="center"/>
      <protection locked="0"/>
    </xf>
    <xf numFmtId="0" fontId="20" fillId="43" borderId="12" xfId="0" applyFont="1" applyFill="1" applyBorder="1" applyAlignment="1" applyProtection="1">
      <alignment vertical="center"/>
      <protection locked="0"/>
    </xf>
    <xf numFmtId="0" fontId="14" fillId="32" borderId="0" xfId="0" applyFont="1" applyFill="1" applyAlignment="1">
      <alignment horizontal="center" vertical="center"/>
    </xf>
    <xf numFmtId="0" fontId="28" fillId="22" borderId="12" xfId="0" applyFont="1" applyFill="1" applyBorder="1" applyAlignment="1">
      <alignment horizontal="center" vertical="center" wrapText="1"/>
    </xf>
    <xf numFmtId="0" fontId="20" fillId="30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 wrapText="1"/>
    </xf>
    <xf numFmtId="0" fontId="16" fillId="42" borderId="1" xfId="0" applyFont="1" applyFill="1" applyBorder="1" applyAlignment="1">
      <alignment horizontal="center" vertical="center"/>
    </xf>
    <xf numFmtId="0" fontId="16" fillId="39" borderId="1" xfId="0" applyFont="1" applyFill="1" applyBorder="1" applyAlignment="1">
      <alignment horizontal="center" vertical="center"/>
    </xf>
    <xf numFmtId="0" fontId="20" fillId="43" borderId="12" xfId="0" applyFont="1" applyFill="1" applyBorder="1" applyAlignment="1" applyProtection="1">
      <alignment horizontal="center" vertical="center"/>
      <protection locked="0"/>
    </xf>
    <xf numFmtId="0" fontId="15" fillId="35" borderId="12" xfId="0" applyFont="1" applyFill="1" applyBorder="1" applyAlignment="1">
      <alignment horizontal="center" vertical="center"/>
    </xf>
    <xf numFmtId="0" fontId="34" fillId="13" borderId="12" xfId="0" applyFont="1" applyFill="1" applyBorder="1" applyAlignment="1">
      <alignment vertical="center"/>
    </xf>
    <xf numFmtId="0" fontId="14" fillId="21" borderId="12" xfId="0" applyFont="1" applyFill="1" applyBorder="1" applyAlignment="1">
      <alignment vertical="center"/>
    </xf>
    <xf numFmtId="14" fontId="10" fillId="12" borderId="12" xfId="1" applyNumberFormat="1" applyFont="1" applyFill="1" applyBorder="1" applyAlignment="1">
      <alignment horizontal="center" vertical="center"/>
    </xf>
    <xf numFmtId="0" fontId="20" fillId="43" borderId="1" xfId="0" applyFont="1" applyFill="1" applyBorder="1" applyAlignment="1" applyProtection="1">
      <alignment vertical="center"/>
      <protection locked="0"/>
    </xf>
    <xf numFmtId="0" fontId="20" fillId="14" borderId="1" xfId="0" applyFont="1" applyFill="1" applyBorder="1" applyAlignment="1">
      <alignment vertical="center"/>
    </xf>
    <xf numFmtId="0" fontId="20" fillId="14" borderId="1" xfId="0" applyFont="1" applyFill="1" applyBorder="1" applyAlignment="1" applyProtection="1">
      <alignment vertical="center"/>
      <protection locked="0"/>
    </xf>
    <xf numFmtId="0" fontId="20" fillId="15" borderId="1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16" fillId="16" borderId="1" xfId="0" applyFont="1" applyFill="1" applyBorder="1" applyAlignment="1" applyProtection="1">
      <alignment horizontal="center" vertical="center"/>
      <protection locked="0"/>
    </xf>
    <xf numFmtId="0" fontId="20" fillId="14" borderId="1" xfId="0" applyFont="1" applyFill="1" applyBorder="1" applyAlignment="1">
      <alignment vertical="center" wrapText="1"/>
    </xf>
    <xf numFmtId="0" fontId="20" fillId="38" borderId="1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8" fillId="13" borderId="1" xfId="0" applyFont="1" applyFill="1" applyBorder="1" applyAlignment="1">
      <alignment horizontal="center" vertical="center"/>
    </xf>
    <xf numFmtId="0" fontId="33" fillId="13" borderId="3" xfId="0" applyFont="1" applyFill="1" applyBorder="1" applyAlignment="1">
      <alignment horizontal="center" vertical="center"/>
    </xf>
    <xf numFmtId="0" fontId="0" fillId="41" borderId="33" xfId="0" applyFill="1" applyBorder="1" applyAlignment="1">
      <alignment vertical="center"/>
    </xf>
    <xf numFmtId="0" fontId="0" fillId="11" borderId="33" xfId="0" applyFill="1" applyBorder="1" applyAlignment="1">
      <alignment vertical="center"/>
    </xf>
    <xf numFmtId="14" fontId="10" fillId="11" borderId="33" xfId="1" applyNumberFormat="1" applyFont="1" applyFill="1" applyBorder="1" applyAlignment="1">
      <alignment horizontal="center" vertical="center"/>
    </xf>
    <xf numFmtId="14" fontId="10" fillId="0" borderId="33" xfId="1" applyNumberFormat="1" applyFont="1" applyBorder="1" applyAlignment="1">
      <alignment horizontal="center" vertical="center"/>
    </xf>
    <xf numFmtId="0" fontId="37" fillId="13" borderId="34" xfId="0" applyFont="1" applyFill="1" applyBorder="1" applyAlignment="1">
      <alignment horizontal="center" vertical="center"/>
    </xf>
    <xf numFmtId="0" fontId="37" fillId="14" borderId="34" xfId="0" applyFont="1" applyFill="1" applyBorder="1" applyAlignment="1">
      <alignment horizontal="center" vertical="center"/>
    </xf>
    <xf numFmtId="0" fontId="37" fillId="14" borderId="34" xfId="0" applyFont="1" applyFill="1" applyBorder="1" applyAlignment="1" applyProtection="1">
      <alignment horizontal="center" vertical="center"/>
      <protection locked="0"/>
    </xf>
    <xf numFmtId="0" fontId="38" fillId="35" borderId="34" xfId="0" applyFont="1" applyFill="1" applyBorder="1" applyAlignment="1">
      <alignment horizontal="center" vertical="center"/>
    </xf>
    <xf numFmtId="0" fontId="37" fillId="14" borderId="34" xfId="0" applyFont="1" applyFill="1" applyBorder="1" applyAlignment="1">
      <alignment horizontal="center" vertical="center" wrapText="1"/>
    </xf>
    <xf numFmtId="0" fontId="39" fillId="32" borderId="99" xfId="0" applyFont="1" applyFill="1" applyBorder="1" applyAlignment="1">
      <alignment horizontal="center" vertical="center"/>
    </xf>
    <xf numFmtId="0" fontId="37" fillId="30" borderId="33" xfId="0" applyFont="1" applyFill="1" applyBorder="1" applyAlignment="1">
      <alignment horizontal="center" vertical="center"/>
    </xf>
    <xf numFmtId="0" fontId="37" fillId="20" borderId="33" xfId="0" applyFont="1" applyFill="1" applyBorder="1" applyAlignment="1">
      <alignment horizontal="center" vertical="center"/>
    </xf>
    <xf numFmtId="0" fontId="37" fillId="14" borderId="34" xfId="0" applyFont="1" applyFill="1" applyBorder="1" applyAlignment="1" applyProtection="1">
      <alignment horizontal="center" vertical="center" wrapText="1"/>
      <protection locked="0"/>
    </xf>
    <xf numFmtId="0" fontId="37" fillId="14" borderId="31" xfId="0" applyFont="1" applyFill="1" applyBorder="1" applyAlignment="1">
      <alignment horizontal="center" vertical="center" wrapText="1"/>
    </xf>
    <xf numFmtId="0" fontId="37" fillId="14" borderId="32" xfId="0" applyFont="1" applyFill="1" applyBorder="1" applyAlignment="1" applyProtection="1">
      <alignment horizontal="center" vertical="center" wrapText="1"/>
      <protection locked="0"/>
    </xf>
    <xf numFmtId="0" fontId="37" fillId="14" borderId="32" xfId="0" applyFont="1" applyFill="1" applyBorder="1" applyAlignment="1">
      <alignment horizontal="center" vertical="center" wrapText="1"/>
    </xf>
    <xf numFmtId="0" fontId="37" fillId="14" borderId="32" xfId="0" applyFont="1" applyFill="1" applyBorder="1" applyAlignment="1">
      <alignment vertical="center" wrapText="1"/>
    </xf>
    <xf numFmtId="0" fontId="37" fillId="20" borderId="2" xfId="0" applyFont="1" applyFill="1" applyBorder="1" applyAlignment="1">
      <alignment horizontal="center" vertical="center"/>
    </xf>
    <xf numFmtId="0" fontId="38" fillId="20" borderId="2" xfId="0" applyFont="1" applyFill="1" applyBorder="1" applyAlignment="1">
      <alignment horizontal="center" vertical="center"/>
    </xf>
    <xf numFmtId="0" fontId="15" fillId="30" borderId="1" xfId="0" applyFont="1" applyFill="1" applyBorder="1" applyAlignment="1">
      <alignment horizontal="center" vertical="center"/>
    </xf>
    <xf numFmtId="0" fontId="37" fillId="20" borderId="12" xfId="0" applyFont="1" applyFill="1" applyBorder="1" applyAlignment="1">
      <alignment horizontal="center" vertical="center" wrapText="1"/>
    </xf>
    <xf numFmtId="0" fontId="38" fillId="30" borderId="12" xfId="0" applyFont="1" applyFill="1" applyBorder="1" applyAlignment="1">
      <alignment horizontal="center" vertical="center" wrapText="1"/>
    </xf>
    <xf numFmtId="0" fontId="37" fillId="25" borderId="3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/>
    </xf>
    <xf numFmtId="0" fontId="37" fillId="12" borderId="12" xfId="0" applyFont="1" applyFill="1" applyBorder="1" applyAlignment="1">
      <alignment vertical="center"/>
    </xf>
    <xf numFmtId="0" fontId="37" fillId="12" borderId="32" xfId="0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center" vertical="center"/>
    </xf>
    <xf numFmtId="0" fontId="37" fillId="27" borderId="32" xfId="0" applyFont="1" applyFill="1" applyBorder="1" applyAlignment="1">
      <alignment horizontal="center" vertical="center"/>
    </xf>
    <xf numFmtId="0" fontId="37" fillId="27" borderId="12" xfId="0" applyFont="1" applyFill="1" applyBorder="1" applyAlignment="1">
      <alignment horizontal="center" vertical="center"/>
    </xf>
    <xf numFmtId="0" fontId="37" fillId="12" borderId="12" xfId="0" applyFont="1" applyFill="1" applyBorder="1" applyAlignment="1">
      <alignment horizontal="center" vertical="center"/>
    </xf>
    <xf numFmtId="0" fontId="37" fillId="29" borderId="32" xfId="0" applyFont="1" applyFill="1" applyBorder="1" applyAlignment="1">
      <alignment horizontal="center" vertical="center"/>
    </xf>
    <xf numFmtId="0" fontId="37" fillId="12" borderId="27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horizontal="center" vertical="center" wrapText="1"/>
    </xf>
    <xf numFmtId="0" fontId="37" fillId="27" borderId="12" xfId="0" applyFont="1" applyFill="1" applyBorder="1" applyAlignment="1" applyProtection="1">
      <alignment horizontal="center" vertical="center"/>
      <protection locked="0"/>
    </xf>
    <xf numFmtId="0" fontId="37" fillId="44" borderId="12" xfId="0" applyFont="1" applyFill="1" applyBorder="1" applyAlignment="1">
      <alignment horizontal="center" vertical="center" wrapText="1"/>
    </xf>
    <xf numFmtId="0" fontId="40" fillId="30" borderId="13" xfId="0" applyFont="1" applyFill="1" applyBorder="1" applyAlignment="1">
      <alignment horizontal="center" vertical="center"/>
    </xf>
    <xf numFmtId="0" fontId="40" fillId="30" borderId="12" xfId="0" applyFont="1" applyFill="1" applyBorder="1" applyAlignment="1">
      <alignment horizontal="center" vertical="center"/>
    </xf>
    <xf numFmtId="0" fontId="37" fillId="13" borderId="3" xfId="0" applyFont="1" applyFill="1" applyBorder="1" applyAlignment="1">
      <alignment horizontal="center" vertical="center"/>
    </xf>
    <xf numFmtId="0" fontId="41" fillId="8" borderId="38" xfId="0" applyFont="1" applyFill="1" applyBorder="1" applyAlignment="1">
      <alignment horizontal="center" vertical="center"/>
    </xf>
    <xf numFmtId="0" fontId="42" fillId="10" borderId="38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 wrapText="1"/>
    </xf>
    <xf numFmtId="0" fontId="41" fillId="8" borderId="3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2" fillId="8" borderId="33" xfId="0" applyFont="1" applyFill="1" applyBorder="1" applyAlignment="1">
      <alignment horizontal="center" vertical="center" wrapText="1"/>
    </xf>
    <xf numFmtId="0" fontId="37" fillId="14" borderId="3" xfId="0" applyFont="1" applyFill="1" applyBorder="1" applyAlignment="1">
      <alignment horizontal="center" vertical="center" wrapText="1"/>
    </xf>
    <xf numFmtId="0" fontId="43" fillId="13" borderId="3" xfId="0" applyFont="1" applyFill="1" applyBorder="1" applyAlignment="1">
      <alignment horizontal="center" vertical="center"/>
    </xf>
    <xf numFmtId="0" fontId="44" fillId="14" borderId="32" xfId="0" applyFont="1" applyFill="1" applyBorder="1" applyAlignment="1">
      <alignment horizontal="center" vertical="center" wrapText="1"/>
    </xf>
    <xf numFmtId="0" fontId="28" fillId="45" borderId="1" xfId="0" applyFont="1" applyFill="1" applyBorder="1" applyAlignment="1">
      <alignment horizontal="center" vertical="center"/>
    </xf>
    <xf numFmtId="0" fontId="0" fillId="46" borderId="0" xfId="0" applyFill="1"/>
    <xf numFmtId="0" fontId="45" fillId="14" borderId="32" xfId="0" applyFont="1" applyFill="1" applyBorder="1" applyAlignment="1">
      <alignment horizontal="center" vertical="center" wrapText="1"/>
    </xf>
    <xf numFmtId="0" fontId="30" fillId="23" borderId="100" xfId="0" applyFont="1" applyFill="1" applyBorder="1" applyAlignment="1">
      <alignment horizontal="center"/>
    </xf>
    <xf numFmtId="0" fontId="29" fillId="23" borderId="14" xfId="0" applyFont="1" applyFill="1" applyBorder="1" applyAlignment="1">
      <alignment horizontal="center" vertical="center"/>
    </xf>
    <xf numFmtId="0" fontId="20" fillId="12" borderId="77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27" borderId="1" xfId="0" applyFont="1" applyFill="1" applyBorder="1" applyAlignment="1">
      <alignment vertical="center"/>
    </xf>
    <xf numFmtId="0" fontId="16" fillId="21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 applyProtection="1">
      <alignment horizontal="center" vertical="center"/>
      <protection locked="0"/>
    </xf>
    <xf numFmtId="0" fontId="16" fillId="32" borderId="1" xfId="0" applyFont="1" applyFill="1" applyBorder="1" applyAlignment="1">
      <alignment horizontal="center" vertical="center"/>
    </xf>
    <xf numFmtId="0" fontId="46" fillId="47" borderId="1" xfId="0" applyFont="1" applyFill="1" applyBorder="1" applyAlignment="1">
      <alignment horizontal="center" vertical="center" wrapText="1"/>
    </xf>
    <xf numFmtId="0" fontId="46" fillId="47" borderId="14" xfId="0" applyFont="1" applyFill="1" applyBorder="1" applyAlignment="1">
      <alignment horizontal="center" vertical="center"/>
    </xf>
    <xf numFmtId="0" fontId="47" fillId="47" borderId="1" xfId="0" applyFont="1" applyFill="1" applyBorder="1" applyAlignment="1">
      <alignment horizontal="center" vertical="center" wrapText="1"/>
    </xf>
    <xf numFmtId="0" fontId="47" fillId="47" borderId="14" xfId="0" applyFont="1" applyFill="1" applyBorder="1" applyAlignment="1">
      <alignment horizontal="center" vertical="center" wrapText="1"/>
    </xf>
    <xf numFmtId="0" fontId="20" fillId="27" borderId="1" xfId="0" applyFont="1" applyFill="1" applyBorder="1" applyAlignment="1">
      <alignment horizontal="center" vertical="center" wrapText="1"/>
    </xf>
    <xf numFmtId="0" fontId="37" fillId="27" borderId="1" xfId="0" applyFont="1" applyFill="1" applyBorder="1" applyAlignment="1">
      <alignment horizontal="center" vertical="center" wrapText="1"/>
    </xf>
    <xf numFmtId="0" fontId="39" fillId="32" borderId="99" xfId="0" applyFont="1" applyFill="1" applyBorder="1" applyAlignment="1">
      <alignment horizontal="center" vertical="center" wrapText="1"/>
    </xf>
    <xf numFmtId="0" fontId="46" fillId="47" borderId="101" xfId="0" applyFont="1" applyFill="1" applyBorder="1" applyAlignment="1">
      <alignment horizontal="center" vertical="center" wrapText="1"/>
    </xf>
    <xf numFmtId="0" fontId="5" fillId="0" borderId="102" xfId="0" applyFont="1" applyBorder="1"/>
    <xf numFmtId="0" fontId="18" fillId="3" borderId="102" xfId="0" applyFont="1" applyFill="1" applyBorder="1" applyAlignment="1">
      <alignment horizontal="center" vertical="center" wrapText="1"/>
    </xf>
    <xf numFmtId="0" fontId="29" fillId="23" borderId="103" xfId="0" applyFont="1" applyFill="1" applyBorder="1" applyAlignment="1">
      <alignment horizontal="center" vertical="center"/>
    </xf>
    <xf numFmtId="0" fontId="28" fillId="12" borderId="104" xfId="0" applyFont="1" applyFill="1" applyBorder="1" applyAlignment="1">
      <alignment horizontal="center" vertical="center"/>
    </xf>
    <xf numFmtId="0" fontId="28" fillId="12" borderId="105" xfId="0" applyFont="1" applyFill="1" applyBorder="1" applyAlignment="1">
      <alignment horizontal="center" vertical="center"/>
    </xf>
    <xf numFmtId="0" fontId="28" fillId="29" borderId="105" xfId="0" applyFont="1" applyFill="1" applyBorder="1" applyAlignment="1">
      <alignment horizontal="center" vertical="center"/>
    </xf>
    <xf numFmtId="0" fontId="28" fillId="25" borderId="105" xfId="0" applyFont="1" applyFill="1" applyBorder="1" applyAlignment="1">
      <alignment horizontal="center" vertical="center"/>
    </xf>
    <xf numFmtId="0" fontId="28" fillId="25" borderId="101" xfId="0" applyFont="1" applyFill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12" borderId="101" xfId="0" applyFont="1" applyFill="1" applyBorder="1" applyAlignment="1">
      <alignment horizontal="center" vertical="center"/>
    </xf>
    <xf numFmtId="0" fontId="46" fillId="47" borderId="103" xfId="0" applyFont="1" applyFill="1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46" fillId="47" borderId="103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/>
    </xf>
    <xf numFmtId="0" fontId="28" fillId="25" borderId="106" xfId="0" applyFont="1" applyFill="1" applyBorder="1" applyAlignment="1">
      <alignment horizontal="center" vertical="center"/>
    </xf>
    <xf numFmtId="0" fontId="29" fillId="23" borderId="107" xfId="0" applyFont="1" applyFill="1" applyBorder="1" applyAlignment="1">
      <alignment horizontal="center" vertical="center"/>
    </xf>
    <xf numFmtId="0" fontId="0" fillId="0" borderId="102" xfId="0" applyBorder="1"/>
    <xf numFmtId="0" fontId="16" fillId="31" borderId="38" xfId="0" applyFont="1" applyFill="1" applyBorder="1" applyAlignment="1">
      <alignment horizontal="center" vertical="center"/>
    </xf>
    <xf numFmtId="0" fontId="16" fillId="19" borderId="38" xfId="0" applyFont="1" applyFill="1" applyBorder="1" applyAlignment="1">
      <alignment horizontal="center" vertical="center"/>
    </xf>
    <xf numFmtId="0" fontId="16" fillId="42" borderId="38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37" fillId="25" borderId="3" xfId="0" applyFont="1" applyFill="1" applyBorder="1" applyAlignment="1">
      <alignment horizontal="center" vertical="center"/>
    </xf>
    <xf numFmtId="0" fontId="37" fillId="12" borderId="0" xfId="0" applyFont="1" applyFill="1" applyAlignment="1">
      <alignment horizontal="center" vertical="center"/>
    </xf>
    <xf numFmtId="0" fontId="37" fillId="13" borderId="32" xfId="0" applyFont="1" applyFill="1" applyBorder="1" applyAlignment="1">
      <alignment horizontal="center" vertical="center" wrapText="1"/>
    </xf>
    <xf numFmtId="0" fontId="37" fillId="13" borderId="32" xfId="0" applyFont="1" applyFill="1" applyBorder="1" applyAlignment="1">
      <alignment horizontal="center" vertical="center"/>
    </xf>
    <xf numFmtId="0" fontId="15" fillId="48" borderId="32" xfId="0" applyFont="1" applyFill="1" applyBorder="1" applyAlignment="1">
      <alignment horizontal="center" vertical="center"/>
    </xf>
    <xf numFmtId="0" fontId="28" fillId="48" borderId="3" xfId="0" applyFont="1" applyFill="1" applyBorder="1" applyAlignment="1">
      <alignment horizontal="center" vertical="center"/>
    </xf>
    <xf numFmtId="0" fontId="37" fillId="48" borderId="3" xfId="0" applyFont="1" applyFill="1" applyBorder="1" applyAlignment="1">
      <alignment horizontal="center" vertical="center"/>
    </xf>
    <xf numFmtId="0" fontId="0" fillId="48" borderId="0" xfId="0" applyFill="1" applyAlignment="1">
      <alignment vertical="center"/>
    </xf>
    <xf numFmtId="0" fontId="37" fillId="27" borderId="12" xfId="0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29" fillId="23" borderId="70" xfId="0" applyFont="1" applyFill="1" applyBorder="1" applyAlignment="1">
      <alignment horizontal="center" vertical="center"/>
    </xf>
    <xf numFmtId="0" fontId="30" fillId="23" borderId="61" xfId="0" applyFont="1" applyFill="1" applyBorder="1" applyAlignment="1">
      <alignment horizontal="center" vertical="center"/>
    </xf>
    <xf numFmtId="0" fontId="30" fillId="23" borderId="6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29" fillId="36" borderId="0" xfId="0" applyFont="1" applyFill="1" applyAlignment="1">
      <alignment horizontal="center" vertical="center"/>
    </xf>
    <xf numFmtId="0" fontId="29" fillId="36" borderId="28" xfId="0" applyFont="1" applyFill="1" applyBorder="1" applyAlignment="1">
      <alignment horizontal="center" vertical="center"/>
    </xf>
    <xf numFmtId="14" fontId="10" fillId="0" borderId="12" xfId="1" applyNumberFormat="1" applyFont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30" fillId="23" borderId="0" xfId="0" applyFont="1" applyFill="1" applyAlignment="1">
      <alignment horizontal="center"/>
    </xf>
    <xf numFmtId="0" fontId="29" fillId="23" borderId="87" xfId="0" applyFont="1" applyFill="1" applyBorder="1" applyAlignment="1">
      <alignment horizontal="center" vertical="center"/>
    </xf>
    <xf numFmtId="0" fontId="30" fillId="23" borderId="27" xfId="0" applyFont="1" applyFill="1" applyBorder="1" applyAlignment="1">
      <alignment horizontal="center" vertical="center"/>
    </xf>
    <xf numFmtId="0" fontId="30" fillId="23" borderId="0" xfId="0" applyFont="1" applyFill="1" applyAlignment="1">
      <alignment horizontal="center" vertical="center"/>
    </xf>
    <xf numFmtId="0" fontId="29" fillId="36" borderId="73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30" fillId="36" borderId="0" xfId="0" applyFont="1" applyFill="1" applyAlignment="1">
      <alignment horizontal="center" vertical="center"/>
    </xf>
    <xf numFmtId="0" fontId="30" fillId="36" borderId="28" xfId="0" applyFont="1" applyFill="1" applyBorder="1" applyAlignment="1">
      <alignment horizontal="center" vertical="center"/>
    </xf>
    <xf numFmtId="0" fontId="29" fillId="23" borderId="72" xfId="0" applyFont="1" applyFill="1" applyBorder="1" applyAlignment="1">
      <alignment horizontal="center" vertical="center"/>
    </xf>
    <xf numFmtId="0" fontId="29" fillId="23" borderId="42" xfId="0" applyFont="1" applyFill="1" applyBorder="1" applyAlignment="1">
      <alignment horizontal="center" vertical="center"/>
    </xf>
    <xf numFmtId="0" fontId="29" fillId="23" borderId="7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9" fillId="36" borderId="42" xfId="0" applyFont="1" applyFill="1" applyBorder="1" applyAlignment="1">
      <alignment horizontal="center" vertical="center"/>
    </xf>
    <xf numFmtId="0" fontId="38" fillId="14" borderId="34" xfId="0" applyFont="1" applyFill="1" applyBorder="1" applyAlignment="1">
      <alignment horizontal="center" vertical="center" wrapText="1"/>
    </xf>
    <xf numFmtId="0" fontId="48" fillId="0" borderId="0" xfId="3" applyAlignment="1">
      <alignment horizontal="center"/>
    </xf>
    <xf numFmtId="0" fontId="38" fillId="30" borderId="2" xfId="0" applyFont="1" applyFill="1" applyBorder="1" applyAlignment="1">
      <alignment horizontal="center" vertical="center" wrapText="1"/>
    </xf>
    <xf numFmtId="0" fontId="38" fillId="20" borderId="2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40" fillId="20" borderId="12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97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98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 readingOrder="1"/>
    </xf>
    <xf numFmtId="0" fontId="1" fillId="3" borderId="0" xfId="0" applyFont="1" applyFill="1" applyAlignment="1">
      <alignment horizontal="center" vertical="center" wrapText="1" readingOrder="1"/>
    </xf>
    <xf numFmtId="0" fontId="29" fillId="23" borderId="66" xfId="0" applyFont="1" applyFill="1" applyBorder="1" applyAlignment="1">
      <alignment horizontal="center" vertical="center"/>
    </xf>
    <xf numFmtId="0" fontId="29" fillId="23" borderId="85" xfId="0" applyFont="1" applyFill="1" applyBorder="1" applyAlignment="1">
      <alignment horizontal="center" vertical="center"/>
    </xf>
    <xf numFmtId="0" fontId="29" fillId="23" borderId="74" xfId="0" applyFont="1" applyFill="1" applyBorder="1" applyAlignment="1">
      <alignment horizontal="center" vertical="center"/>
    </xf>
    <xf numFmtId="0" fontId="29" fillId="23" borderId="60" xfId="0" applyFont="1" applyFill="1" applyBorder="1" applyAlignment="1">
      <alignment horizontal="center" vertical="center"/>
    </xf>
    <xf numFmtId="0" fontId="29" fillId="23" borderId="70" xfId="0" applyFont="1" applyFill="1" applyBorder="1" applyAlignment="1">
      <alignment horizontal="center" vertical="center"/>
    </xf>
    <xf numFmtId="0" fontId="29" fillId="23" borderId="68" xfId="0" applyFont="1" applyFill="1" applyBorder="1" applyAlignment="1">
      <alignment horizontal="center" vertical="center"/>
    </xf>
    <xf numFmtId="0" fontId="29" fillId="23" borderId="59" xfId="0" applyFont="1" applyFill="1" applyBorder="1" applyAlignment="1" applyProtection="1">
      <alignment horizontal="center" vertical="center"/>
      <protection locked="0"/>
    </xf>
    <xf numFmtId="0" fontId="29" fillId="23" borderId="82" xfId="0" applyFont="1" applyFill="1" applyBorder="1" applyAlignment="1" applyProtection="1">
      <alignment horizontal="center" vertical="center"/>
      <protection locked="0"/>
    </xf>
    <xf numFmtId="0" fontId="29" fillId="23" borderId="67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>
      <alignment horizontal="center" vertical="center"/>
    </xf>
    <xf numFmtId="0" fontId="29" fillId="36" borderId="27" xfId="0" applyFont="1" applyFill="1" applyBorder="1" applyAlignment="1">
      <alignment horizontal="center" vertical="center"/>
    </xf>
    <xf numFmtId="0" fontId="29" fillId="23" borderId="45" xfId="0" applyFont="1" applyFill="1" applyBorder="1" applyAlignment="1">
      <alignment horizontal="center" vertical="center"/>
    </xf>
    <xf numFmtId="0" fontId="29" fillId="23" borderId="92" xfId="0" applyFont="1" applyFill="1" applyBorder="1" applyAlignment="1">
      <alignment horizontal="center" vertical="center"/>
    </xf>
    <xf numFmtId="0" fontId="29" fillId="23" borderId="80" xfId="0" applyFont="1" applyFill="1" applyBorder="1" applyAlignment="1">
      <alignment horizontal="center" vertical="center"/>
    </xf>
    <xf numFmtId="0" fontId="29" fillId="23" borderId="86" xfId="0" applyFont="1" applyFill="1" applyBorder="1" applyAlignment="1" applyProtection="1">
      <alignment horizontal="center" vertical="center"/>
      <protection locked="0"/>
    </xf>
    <xf numFmtId="0" fontId="29" fillId="23" borderId="87" xfId="0" applyFont="1" applyFill="1" applyBorder="1" applyAlignment="1">
      <alignment horizontal="center" vertical="center"/>
    </xf>
    <xf numFmtId="0" fontId="29" fillId="23" borderId="90" xfId="0" applyFont="1" applyFill="1" applyBorder="1" applyAlignment="1">
      <alignment horizontal="center" vertical="center"/>
    </xf>
    <xf numFmtId="0" fontId="29" fillId="23" borderId="72" xfId="0" applyFont="1" applyFill="1" applyBorder="1" applyAlignment="1">
      <alignment horizontal="center" vertical="center"/>
    </xf>
    <xf numFmtId="0" fontId="29" fillId="23" borderId="42" xfId="0" applyFont="1" applyFill="1" applyBorder="1" applyAlignment="1">
      <alignment horizontal="center" vertical="center"/>
    </xf>
    <xf numFmtId="0" fontId="29" fillId="23" borderId="73" xfId="0" applyFont="1" applyFill="1" applyBorder="1" applyAlignment="1">
      <alignment horizontal="center" vertical="center"/>
    </xf>
    <xf numFmtId="0" fontId="29" fillId="36" borderId="72" xfId="0" applyFont="1" applyFill="1" applyBorder="1" applyAlignment="1">
      <alignment horizontal="center" vertical="center"/>
    </xf>
    <xf numFmtId="0" fontId="29" fillId="36" borderId="73" xfId="0" applyFont="1" applyFill="1" applyBorder="1" applyAlignment="1">
      <alignment horizontal="center" vertical="center"/>
    </xf>
    <xf numFmtId="0" fontId="29" fillId="23" borderId="83" xfId="0" applyFont="1" applyFill="1" applyBorder="1" applyAlignment="1" applyProtection="1">
      <alignment horizontal="center" vertical="center"/>
      <protection locked="0"/>
    </xf>
    <xf numFmtId="0" fontId="29" fillId="23" borderId="84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30" fillId="36" borderId="0" xfId="0" applyFont="1" applyFill="1" applyAlignment="1">
      <alignment horizontal="center" vertical="center"/>
    </xf>
    <xf numFmtId="0" fontId="30" fillId="36" borderId="28" xfId="0" applyFont="1" applyFill="1" applyBorder="1" applyAlignment="1">
      <alignment horizontal="center" vertical="center"/>
    </xf>
    <xf numFmtId="0" fontId="30" fillId="23" borderId="0" xfId="0" applyFont="1" applyFill="1" applyAlignment="1">
      <alignment horizontal="center"/>
    </xf>
    <xf numFmtId="0" fontId="30" fillId="23" borderId="71" xfId="0" applyFont="1" applyFill="1" applyBorder="1" applyAlignment="1">
      <alignment horizontal="center"/>
    </xf>
    <xf numFmtId="0" fontId="30" fillId="23" borderId="27" xfId="0" applyFont="1" applyFill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30" fillId="23" borderId="0" xfId="0" applyFont="1" applyFill="1" applyAlignment="1">
      <alignment horizontal="center" vertical="center"/>
    </xf>
    <xf numFmtId="0" fontId="32" fillId="27" borderId="23" xfId="0" applyFont="1" applyFill="1" applyBorder="1" applyAlignment="1">
      <alignment horizontal="center" vertical="center" textRotation="90" wrapText="1"/>
    </xf>
    <xf numFmtId="0" fontId="32" fillId="27" borderId="28" xfId="0" applyFont="1" applyFill="1" applyBorder="1" applyAlignment="1">
      <alignment horizontal="center" vertical="center" textRotation="90" wrapText="1"/>
    </xf>
    <xf numFmtId="0" fontId="32" fillId="27" borderId="42" xfId="0" applyFont="1" applyFill="1" applyBorder="1" applyAlignment="1">
      <alignment horizontal="center" vertical="center" textRotation="90" wrapText="1"/>
    </xf>
    <xf numFmtId="14" fontId="10" fillId="0" borderId="12" xfId="1" applyNumberFormat="1" applyFont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0" fontId="32" fillId="27" borderId="58" xfId="0" applyFont="1" applyFill="1" applyBorder="1" applyAlignment="1">
      <alignment horizontal="center" vertical="center" textRotation="90" wrapText="1"/>
    </xf>
    <xf numFmtId="0" fontId="32" fillId="27" borderId="26" xfId="0" applyFont="1" applyFill="1" applyBorder="1" applyAlignment="1">
      <alignment horizontal="center" vertical="center" textRotation="90" wrapText="1"/>
    </xf>
    <xf numFmtId="0" fontId="32" fillId="27" borderId="44" xfId="0" applyFont="1" applyFill="1" applyBorder="1" applyAlignment="1">
      <alignment horizontal="center" vertical="center" textRotation="90" wrapText="1"/>
    </xf>
    <xf numFmtId="0" fontId="32" fillId="27" borderId="22" xfId="0" applyFont="1" applyFill="1" applyBorder="1" applyAlignment="1">
      <alignment horizontal="center" vertical="center" textRotation="90" wrapText="1"/>
    </xf>
    <xf numFmtId="0" fontId="32" fillId="27" borderId="27" xfId="0" applyFont="1" applyFill="1" applyBorder="1" applyAlignment="1">
      <alignment horizontal="center" vertical="center" textRotation="90" wrapText="1"/>
    </xf>
    <xf numFmtId="0" fontId="32" fillId="27" borderId="72" xfId="0" applyFont="1" applyFill="1" applyBorder="1" applyAlignment="1">
      <alignment horizontal="center" vertical="center" textRotation="90" wrapText="1"/>
    </xf>
    <xf numFmtId="0" fontId="14" fillId="21" borderId="12" xfId="0" applyFont="1" applyFill="1" applyBorder="1" applyAlignment="1">
      <alignment horizontal="center" vertical="center" textRotation="90" wrapText="1"/>
    </xf>
    <xf numFmtId="0" fontId="30" fillId="36" borderId="24" xfId="0" applyFont="1" applyFill="1" applyBorder="1" applyAlignment="1">
      <alignment horizontal="center" vertical="center"/>
    </xf>
    <xf numFmtId="0" fontId="30" fillId="23" borderId="63" xfId="0" applyFont="1" applyFill="1" applyBorder="1" applyAlignment="1">
      <alignment horizontal="center"/>
    </xf>
    <xf numFmtId="0" fontId="30" fillId="23" borderId="64" xfId="0" applyFont="1" applyFill="1" applyBorder="1" applyAlignment="1">
      <alignment horizontal="center"/>
    </xf>
    <xf numFmtId="0" fontId="30" fillId="23" borderId="77" xfId="0" applyFont="1" applyFill="1" applyBorder="1" applyAlignment="1">
      <alignment horizontal="center"/>
    </xf>
    <xf numFmtId="0" fontId="30" fillId="23" borderId="65" xfId="0" applyFont="1" applyFill="1" applyBorder="1" applyAlignment="1">
      <alignment horizontal="center"/>
    </xf>
    <xf numFmtId="0" fontId="30" fillId="36" borderId="22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30" fillId="23" borderId="61" xfId="0" applyFont="1" applyFill="1" applyBorder="1" applyAlignment="1">
      <alignment horizontal="center" vertical="center"/>
    </xf>
    <xf numFmtId="0" fontId="30" fillId="23" borderId="6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95" xfId="0" applyFont="1" applyFill="1" applyBorder="1" applyAlignment="1">
      <alignment horizontal="center" vertical="center" wrapText="1"/>
    </xf>
    <xf numFmtId="0" fontId="18" fillId="3" borderId="96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29" fillId="36" borderId="42" xfId="0" applyFont="1" applyFill="1" applyBorder="1" applyAlignment="1">
      <alignment horizontal="center" vertical="center"/>
    </xf>
    <xf numFmtId="0" fontId="30" fillId="23" borderId="54" xfId="0" applyFont="1" applyFill="1" applyBorder="1" applyAlignment="1">
      <alignment horizontal="center"/>
    </xf>
    <xf numFmtId="0" fontId="30" fillId="23" borderId="30" xfId="0" applyFont="1" applyFill="1" applyBorder="1" applyAlignment="1">
      <alignment horizontal="center"/>
    </xf>
    <xf numFmtId="0" fontId="30" fillId="23" borderId="7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 2" xfId="2" xr:uid="{00000000-0005-0000-0000-000001000000}"/>
    <cellStyle name="Normal 2 4" xfId="1" xr:uid="{00000000-0005-0000-0000-000002000000}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312964</xdr:colOff>
      <xdr:row>17</xdr:row>
      <xdr:rowOff>0</xdr:rowOff>
    </xdr:from>
    <xdr:ext cx="17970817" cy="5477462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 rot="20208677">
          <a:off x="1918607" y="4218214"/>
          <a:ext cx="17970817" cy="547746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34400" b="1" cap="none" spc="150" baseline="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EXAMPLE</a:t>
          </a:r>
          <a:r>
            <a:rPr lang="en-US" sz="5400" b="1" cap="none" spc="150" baseline="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</a:t>
          </a:r>
          <a:endParaRPr lang="en-GB" sz="54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20</xdr:col>
      <xdr:colOff>27215</xdr:colOff>
      <xdr:row>13</xdr:row>
      <xdr:rowOff>78347</xdr:rowOff>
    </xdr:from>
    <xdr:ext cx="17970817" cy="5477462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rot="20208677">
          <a:off x="22492608" y="3316847"/>
          <a:ext cx="17970817" cy="547746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34400" b="1" cap="none" spc="150" baseline="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EXAMPLE</a:t>
          </a:r>
          <a:r>
            <a:rPr lang="en-US" sz="5400" b="1" cap="none" spc="150" baseline="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</a:t>
          </a:r>
          <a:endParaRPr lang="en-GB" sz="54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32</xdr:col>
      <xdr:colOff>966109</xdr:colOff>
      <xdr:row>13</xdr:row>
      <xdr:rowOff>78348</xdr:rowOff>
    </xdr:from>
    <xdr:ext cx="17970817" cy="5477462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 rot="20208677">
          <a:off x="39760073" y="3316848"/>
          <a:ext cx="17970817" cy="547746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34400" b="1" cap="none" spc="150" baseline="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EXAMPLE</a:t>
          </a:r>
          <a:r>
            <a:rPr lang="en-US" sz="5400" b="1" cap="none" spc="150" baseline="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</a:t>
          </a:r>
          <a:endParaRPr lang="en-GB" sz="54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nethey@btinternet.com" TargetMode="External"/><Relationship Id="rId2" Type="http://schemas.openxmlformats.org/officeDocument/2006/relationships/hyperlink" Target="mailto:rbourne0566@gmail.com" TargetMode="External"/><Relationship Id="rId1" Type="http://schemas.openxmlformats.org/officeDocument/2006/relationships/hyperlink" Target="mailto:nick.dwyouth@outlook.com" TargetMode="External"/><Relationship Id="rId5" Type="http://schemas.openxmlformats.org/officeDocument/2006/relationships/hyperlink" Target="mailto:wgrugby@dwrugby.co.uk" TargetMode="External"/><Relationship Id="rId4" Type="http://schemas.openxmlformats.org/officeDocument/2006/relationships/hyperlink" Target="mailto:Andy.Rock@bathrugb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A2" workbookViewId="0">
      <selection activeCell="A24" sqref="A24"/>
    </sheetView>
  </sheetViews>
  <sheetFormatPr defaultRowHeight="14.4" x14ac:dyDescent="0.3"/>
  <cols>
    <col min="1" max="1" width="121.88671875" customWidth="1"/>
    <col min="2" max="2" width="19.6640625" customWidth="1"/>
    <col min="3" max="3" width="27.5546875" customWidth="1"/>
    <col min="5" max="5" width="35.5546875" customWidth="1"/>
    <col min="6" max="6" width="11.33203125" customWidth="1"/>
    <col min="7" max="7" width="35.109375" customWidth="1"/>
    <col min="18" max="18" width="0" hidden="1" customWidth="1"/>
  </cols>
  <sheetData>
    <row r="1" spans="1:18" x14ac:dyDescent="0.3">
      <c r="A1" t="s">
        <v>0</v>
      </c>
    </row>
    <row r="2" spans="1:18" x14ac:dyDescent="0.3">
      <c r="A2" t="s">
        <v>1</v>
      </c>
    </row>
    <row r="3" spans="1:18" x14ac:dyDescent="0.3">
      <c r="A3" t="s">
        <v>2</v>
      </c>
      <c r="R3" t="s">
        <v>3</v>
      </c>
    </row>
    <row r="4" spans="1:18" x14ac:dyDescent="0.3">
      <c r="A4" t="s">
        <v>4</v>
      </c>
      <c r="R4" t="s">
        <v>5</v>
      </c>
    </row>
    <row r="5" spans="1:18" ht="15" thickBot="1" x14ac:dyDescent="0.35"/>
    <row r="6" spans="1:18" ht="15" thickBot="1" x14ac:dyDescent="0.35">
      <c r="A6" s="51" t="s">
        <v>6</v>
      </c>
      <c r="B6" s="52"/>
      <c r="R6" t="s">
        <v>7</v>
      </c>
    </row>
    <row r="7" spans="1:18" x14ac:dyDescent="0.3">
      <c r="R7" t="s">
        <v>8</v>
      </c>
    </row>
    <row r="8" spans="1:18" x14ac:dyDescent="0.3">
      <c r="A8" t="s">
        <v>9</v>
      </c>
      <c r="R8" t="s">
        <v>10</v>
      </c>
    </row>
    <row r="9" spans="1:18" ht="15" thickBot="1" x14ac:dyDescent="0.35">
      <c r="R9" t="s">
        <v>11</v>
      </c>
    </row>
    <row r="10" spans="1:18" ht="15" thickBot="1" x14ac:dyDescent="0.35">
      <c r="A10" s="62" t="s">
        <v>12</v>
      </c>
      <c r="B10" s="63" t="s">
        <v>13</v>
      </c>
      <c r="R10" t="s">
        <v>14</v>
      </c>
    </row>
    <row r="11" spans="1:18" x14ac:dyDescent="0.3">
      <c r="A11" s="53" t="s">
        <v>15</v>
      </c>
      <c r="B11" s="57" t="s">
        <v>3</v>
      </c>
      <c r="R11" t="s">
        <v>16</v>
      </c>
    </row>
    <row r="12" spans="1:18" x14ac:dyDescent="0.3">
      <c r="A12" s="54" t="s">
        <v>17</v>
      </c>
      <c r="B12" s="58" t="s">
        <v>3</v>
      </c>
      <c r="R12" t="s">
        <v>18</v>
      </c>
    </row>
    <row r="13" spans="1:18" x14ac:dyDescent="0.3">
      <c r="A13" s="55" t="s">
        <v>19</v>
      </c>
      <c r="B13" s="58" t="s">
        <v>3</v>
      </c>
      <c r="R13" t="s">
        <v>20</v>
      </c>
    </row>
    <row r="14" spans="1:18" ht="28.8" x14ac:dyDescent="0.3">
      <c r="A14" s="54" t="s">
        <v>21</v>
      </c>
      <c r="B14" s="58" t="s">
        <v>3</v>
      </c>
      <c r="R14" t="s">
        <v>22</v>
      </c>
    </row>
    <row r="15" spans="1:18" x14ac:dyDescent="0.3">
      <c r="A15" s="54" t="s">
        <v>23</v>
      </c>
      <c r="B15" s="58" t="s">
        <v>3</v>
      </c>
      <c r="R15" t="s">
        <v>24</v>
      </c>
    </row>
    <row r="16" spans="1:18" x14ac:dyDescent="0.3">
      <c r="A16" s="54" t="s">
        <v>25</v>
      </c>
      <c r="B16" s="58" t="s">
        <v>3</v>
      </c>
      <c r="R16" t="s">
        <v>26</v>
      </c>
    </row>
    <row r="17" spans="1:18" ht="15" thickBot="1" x14ac:dyDescent="0.35">
      <c r="A17" s="56" t="s">
        <v>27</v>
      </c>
      <c r="B17" s="59" t="s">
        <v>3</v>
      </c>
      <c r="R17" t="s">
        <v>28</v>
      </c>
    </row>
    <row r="18" spans="1:18" x14ac:dyDescent="0.3">
      <c r="R18" t="s">
        <v>29</v>
      </c>
    </row>
    <row r="19" spans="1:18" x14ac:dyDescent="0.3">
      <c r="R19" t="s">
        <v>30</v>
      </c>
    </row>
    <row r="20" spans="1:18" x14ac:dyDescent="0.3">
      <c r="A20" s="61" t="s">
        <v>31</v>
      </c>
      <c r="R20" t="s">
        <v>32</v>
      </c>
    </row>
    <row r="22" spans="1:18" x14ac:dyDescent="0.3">
      <c r="A22" t="s">
        <v>33</v>
      </c>
      <c r="B22" s="60" t="s">
        <v>34</v>
      </c>
      <c r="C22" s="31" t="s">
        <v>387</v>
      </c>
      <c r="D22" s="60" t="s">
        <v>35</v>
      </c>
      <c r="E22" s="31" t="s">
        <v>392</v>
      </c>
      <c r="F22" s="60" t="s">
        <v>36</v>
      </c>
      <c r="G22" s="520" t="s">
        <v>391</v>
      </c>
      <c r="R22" t="s">
        <v>37</v>
      </c>
    </row>
    <row r="23" spans="1:18" x14ac:dyDescent="0.3">
      <c r="A23" t="s">
        <v>38</v>
      </c>
      <c r="B23" s="60" t="s">
        <v>34</v>
      </c>
      <c r="C23" s="31" t="s">
        <v>388</v>
      </c>
      <c r="D23" s="60" t="s">
        <v>35</v>
      </c>
      <c r="E23" s="31" t="s">
        <v>393</v>
      </c>
      <c r="F23" s="60" t="s">
        <v>36</v>
      </c>
      <c r="G23" s="520" t="s">
        <v>396</v>
      </c>
      <c r="R23" t="s">
        <v>39</v>
      </c>
    </row>
    <row r="24" spans="1:18" x14ac:dyDescent="0.3">
      <c r="A24" t="s">
        <v>40</v>
      </c>
      <c r="B24" s="60" t="s">
        <v>34</v>
      </c>
      <c r="C24" s="31" t="s">
        <v>389</v>
      </c>
      <c r="D24" s="60" t="s">
        <v>35</v>
      </c>
      <c r="E24" s="31" t="s">
        <v>394</v>
      </c>
      <c r="F24" s="60" t="s">
        <v>36</v>
      </c>
      <c r="G24" s="520" t="s">
        <v>397</v>
      </c>
      <c r="R24" t="s">
        <v>41</v>
      </c>
    </row>
    <row r="25" spans="1:18" x14ac:dyDescent="0.3">
      <c r="A25" t="s">
        <v>42</v>
      </c>
      <c r="B25" s="60" t="s">
        <v>34</v>
      </c>
      <c r="C25" s="31" t="s">
        <v>390</v>
      </c>
      <c r="D25" s="60" t="s">
        <v>35</v>
      </c>
      <c r="E25" s="31" t="s">
        <v>395</v>
      </c>
      <c r="F25" s="60" t="s">
        <v>36</v>
      </c>
      <c r="G25" s="520" t="s">
        <v>398</v>
      </c>
      <c r="R25" t="s">
        <v>43</v>
      </c>
    </row>
    <row r="26" spans="1:18" x14ac:dyDescent="0.3">
      <c r="A26" t="s">
        <v>44</v>
      </c>
      <c r="B26" s="60" t="s">
        <v>34</v>
      </c>
      <c r="C26" s="31" t="s">
        <v>400</v>
      </c>
      <c r="D26" s="60" t="s">
        <v>35</v>
      </c>
      <c r="E26" s="31" t="s">
        <v>401</v>
      </c>
      <c r="F26" s="60" t="s">
        <v>36</v>
      </c>
      <c r="G26" s="520" t="s">
        <v>399</v>
      </c>
      <c r="R26" t="s">
        <v>45</v>
      </c>
    </row>
    <row r="27" spans="1:18" x14ac:dyDescent="0.3">
      <c r="R27" t="s">
        <v>46</v>
      </c>
    </row>
    <row r="28" spans="1:18" x14ac:dyDescent="0.3">
      <c r="R28" t="s">
        <v>47</v>
      </c>
    </row>
    <row r="29" spans="1:18" x14ac:dyDescent="0.3">
      <c r="R29" t="s">
        <v>48</v>
      </c>
    </row>
    <row r="30" spans="1:18" x14ac:dyDescent="0.3">
      <c r="R30" t="s">
        <v>49</v>
      </c>
    </row>
    <row r="31" spans="1:18" x14ac:dyDescent="0.3">
      <c r="R31" t="s">
        <v>50</v>
      </c>
    </row>
    <row r="32" spans="1:18" x14ac:dyDescent="0.3">
      <c r="R32" t="s">
        <v>51</v>
      </c>
    </row>
  </sheetData>
  <sortState xmlns:xlrd2="http://schemas.microsoft.com/office/spreadsheetml/2017/richdata2" ref="R1:R28">
    <sortCondition ref="R1"/>
  </sortState>
  <conditionalFormatting sqref="B11:B17">
    <cfRule type="containsText" dxfId="3" priority="1" operator="containsText" text="No">
      <formula>NOT(ISERROR(SEARCH("No",B11)))</formula>
    </cfRule>
    <cfRule type="cellIs" dxfId="2" priority="2" operator="equal">
      <formula>"No "</formula>
    </cfRule>
    <cfRule type="containsText" dxfId="1" priority="4" operator="containsText" text="Yes">
      <formula>NOT(ISERROR(SEARCH("Yes",B11)))</formula>
    </cfRule>
  </conditionalFormatting>
  <conditionalFormatting sqref="B11:B17">
    <cfRule type="containsText" dxfId="0" priority="3" operator="containsText" text="Yes ">
      <formula>NOT(ISERROR(SEARCH("Yes ",B11)))</formula>
    </cfRule>
  </conditionalFormatting>
  <dataValidations count="2">
    <dataValidation type="list" allowBlank="1" showInputMessage="1" showErrorMessage="1" sqref="B11:B17" xr:uid="{00000000-0002-0000-0000-000000000000}">
      <formula1>$R$3:$R$5</formula1>
    </dataValidation>
    <dataValidation type="list" allowBlank="1" showInputMessage="1" showErrorMessage="1" sqref="B6" xr:uid="{00000000-0002-0000-0000-000001000000}">
      <formula1>$R$6:$R$33</formula1>
    </dataValidation>
  </dataValidations>
  <hyperlinks>
    <hyperlink ref="G22" r:id="rId1" xr:uid="{09DD1AED-FA32-4765-94D9-3C1D737B9ACD}"/>
    <hyperlink ref="G23" r:id="rId2" xr:uid="{6148D1E8-B513-4603-957E-F0BA612C5E01}"/>
    <hyperlink ref="G24" r:id="rId3" xr:uid="{9A0205B2-859E-4317-A0D6-C3FE862C6E24}"/>
    <hyperlink ref="G25" r:id="rId4" xr:uid="{0B559E91-E8B6-41F1-9666-AA18744032F0}"/>
    <hyperlink ref="G26" r:id="rId5" xr:uid="{2011CF3A-1640-4E9D-A019-0F7A172C91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64"/>
  <sheetViews>
    <sheetView view="pageLayout" topLeftCell="A4" zoomScaleNormal="70" workbookViewId="0">
      <selection activeCell="C1" sqref="C1"/>
    </sheetView>
  </sheetViews>
  <sheetFormatPr defaultColWidth="9.109375" defaultRowHeight="14.4" x14ac:dyDescent="0.3"/>
  <cols>
    <col min="1" max="1" width="12.44140625" customWidth="1"/>
    <col min="2" max="2" width="11.6640625" customWidth="1"/>
    <col min="3" max="3" width="9.6640625" customWidth="1"/>
    <col min="4" max="4" width="4.44140625" customWidth="1"/>
    <col min="5" max="6" width="21.88671875" style="31" customWidth="1"/>
    <col min="7" max="9" width="21.88671875" customWidth="1"/>
    <col min="10" max="11" width="21.88671875" style="31" customWidth="1"/>
    <col min="12" max="12" width="20.88671875" customWidth="1"/>
    <col min="13" max="13" width="20.88671875" style="481" customWidth="1"/>
    <col min="14" max="14" width="22" customWidth="1"/>
    <col min="15" max="15" width="21.88671875" style="69" customWidth="1"/>
    <col min="16" max="18" width="21.88671875" customWidth="1"/>
    <col min="19" max="19" width="4.44140625" customWidth="1"/>
    <col min="20" max="20" width="12.44140625" customWidth="1"/>
    <col min="21" max="21" width="11.6640625" customWidth="1"/>
    <col min="22" max="22" width="9.6640625" customWidth="1"/>
    <col min="23" max="23" width="4.44140625" customWidth="1"/>
    <col min="24" max="27" width="21.88671875" customWidth="1"/>
    <col min="28" max="28" width="21.88671875" hidden="1" customWidth="1"/>
    <col min="29" max="29" width="22" hidden="1" customWidth="1"/>
    <col min="30" max="33" width="21.88671875" hidden="1" customWidth="1"/>
    <col min="34" max="36" width="21.88671875" customWidth="1"/>
    <col min="37" max="37" width="4.44140625" customWidth="1"/>
    <col min="38" max="38" width="12.44140625" customWidth="1"/>
    <col min="39" max="39" width="11.6640625" customWidth="1"/>
    <col min="40" max="40" width="9.6640625" customWidth="1"/>
    <col min="41" max="41" width="4.44140625" customWidth="1"/>
    <col min="42" max="49" width="21.88671875" customWidth="1"/>
    <col min="50" max="50" width="6.44140625" customWidth="1"/>
    <col min="51" max="51" width="21.88671875" customWidth="1"/>
    <col min="52" max="52" width="4.44140625" customWidth="1"/>
    <col min="53" max="53" width="12.44140625" customWidth="1"/>
    <col min="54" max="54" width="11.6640625" customWidth="1"/>
    <col min="55" max="55" width="9.6640625" customWidth="1"/>
  </cols>
  <sheetData>
    <row r="1" spans="1:55" s="3" customFormat="1" ht="21" x14ac:dyDescent="0.4">
      <c r="A1" s="1" t="s">
        <v>414</v>
      </c>
      <c r="B1" s="2"/>
      <c r="C1" s="2"/>
      <c r="D1" s="2"/>
      <c r="E1" s="26"/>
      <c r="F1" s="26"/>
      <c r="G1" s="2"/>
      <c r="H1" s="67"/>
      <c r="J1" s="27"/>
      <c r="K1" s="27"/>
      <c r="M1" s="465"/>
      <c r="N1" s="68"/>
      <c r="O1" s="69"/>
      <c r="T1" s="1" t="s">
        <v>52</v>
      </c>
      <c r="U1" s="2"/>
      <c r="V1" s="2"/>
      <c r="W1" s="2"/>
      <c r="X1" s="2"/>
      <c r="Y1" s="2"/>
      <c r="Z1" s="2"/>
      <c r="AA1" s="324"/>
      <c r="AE1" s="68"/>
      <c r="AL1" s="1" t="s">
        <v>52</v>
      </c>
      <c r="AM1" s="2"/>
      <c r="AN1" s="2"/>
      <c r="AO1" s="2"/>
      <c r="AP1" s="2"/>
      <c r="AQ1" s="2"/>
      <c r="AR1" s="2"/>
    </row>
    <row r="2" spans="1:55" s="3" customFormat="1" ht="21" x14ac:dyDescent="0.4">
      <c r="A2" s="70"/>
      <c r="B2" s="68"/>
      <c r="C2" s="68"/>
      <c r="D2" s="68"/>
      <c r="E2" s="28"/>
      <c r="F2" s="28"/>
      <c r="G2" s="68"/>
      <c r="H2" s="68"/>
      <c r="J2" s="27"/>
      <c r="K2" s="27"/>
      <c r="M2" s="465"/>
      <c r="N2" s="68"/>
      <c r="O2" s="69"/>
      <c r="T2" s="70"/>
      <c r="U2" s="68"/>
      <c r="V2" s="68"/>
      <c r="W2" s="68"/>
      <c r="X2" s="68"/>
      <c r="Y2" s="68"/>
      <c r="Z2" s="68"/>
      <c r="AA2" s="68"/>
      <c r="AE2" s="68"/>
      <c r="AL2" s="70"/>
      <c r="AM2" s="68"/>
      <c r="AN2" s="68"/>
      <c r="AO2" s="68"/>
      <c r="AP2" s="68"/>
      <c r="AQ2" s="68"/>
      <c r="AR2" s="68"/>
    </row>
    <row r="3" spans="1:55" s="11" customFormat="1" ht="18" x14ac:dyDescent="0.35">
      <c r="A3" s="539" t="s">
        <v>53</v>
      </c>
      <c r="B3" s="536" t="s">
        <v>54</v>
      </c>
      <c r="C3" s="536" t="s">
        <v>55</v>
      </c>
      <c r="D3" s="587"/>
      <c r="E3" s="517" t="s">
        <v>56</v>
      </c>
      <c r="F3" s="589" t="s">
        <v>57</v>
      </c>
      <c r="G3" s="590"/>
      <c r="H3" s="589" t="s">
        <v>58</v>
      </c>
      <c r="I3" s="590"/>
      <c r="J3" s="589" t="s">
        <v>59</v>
      </c>
      <c r="K3" s="586"/>
      <c r="L3" s="586"/>
      <c r="M3" s="586"/>
      <c r="N3" s="590"/>
      <c r="O3" s="586" t="s">
        <v>60</v>
      </c>
      <c r="P3" s="586"/>
      <c r="Q3" s="586"/>
      <c r="R3" s="590"/>
      <c r="S3" s="350"/>
      <c r="T3" s="539" t="s">
        <v>53</v>
      </c>
      <c r="U3" s="536" t="s">
        <v>54</v>
      </c>
      <c r="V3" s="536" t="s">
        <v>55</v>
      </c>
      <c r="W3" s="73"/>
      <c r="X3" s="586" t="s">
        <v>61</v>
      </c>
      <c r="Y3" s="586"/>
      <c r="Z3" s="586"/>
      <c r="AA3" s="501"/>
      <c r="AB3" s="579" t="s">
        <v>62</v>
      </c>
      <c r="AC3" s="580"/>
      <c r="AD3" s="580"/>
      <c r="AE3" s="580"/>
      <c r="AF3" s="580"/>
      <c r="AG3" s="580"/>
      <c r="AH3" s="580"/>
      <c r="AI3" s="581"/>
      <c r="AJ3" s="582"/>
      <c r="AK3" s="72"/>
      <c r="AL3" s="539" t="s">
        <v>53</v>
      </c>
      <c r="AM3" s="536" t="s">
        <v>54</v>
      </c>
      <c r="AN3" s="536" t="s">
        <v>55</v>
      </c>
      <c r="AO3" s="499"/>
      <c r="AP3" s="583" t="s">
        <v>63</v>
      </c>
      <c r="AQ3" s="578"/>
      <c r="AR3" s="583" t="s">
        <v>64</v>
      </c>
      <c r="AS3" s="578"/>
      <c r="AT3" s="584"/>
      <c r="AU3" s="578" t="s">
        <v>65</v>
      </c>
      <c r="AV3" s="578"/>
      <c r="AW3" s="578"/>
      <c r="AX3" s="578"/>
      <c r="AY3" s="578"/>
      <c r="AZ3" s="71"/>
      <c r="BA3" s="539" t="s">
        <v>53</v>
      </c>
      <c r="BB3" s="536" t="s">
        <v>54</v>
      </c>
      <c r="BC3" s="533" t="s">
        <v>55</v>
      </c>
    </row>
    <row r="4" spans="1:55" s="11" customFormat="1" ht="18" x14ac:dyDescent="0.35">
      <c r="A4" s="540"/>
      <c r="B4" s="537"/>
      <c r="C4" s="537"/>
      <c r="D4" s="588"/>
      <c r="E4" s="591" t="s">
        <v>66</v>
      </c>
      <c r="F4" s="593" t="s">
        <v>67</v>
      </c>
      <c r="G4" s="595" t="s">
        <v>68</v>
      </c>
      <c r="H4" s="527" t="s">
        <v>69</v>
      </c>
      <c r="I4" s="525" t="s">
        <v>70</v>
      </c>
      <c r="J4" s="527" t="s">
        <v>71</v>
      </c>
      <c r="K4" s="529" t="s">
        <v>72</v>
      </c>
      <c r="L4" s="529" t="s">
        <v>73</v>
      </c>
      <c r="M4" s="466"/>
      <c r="N4" s="525" t="s">
        <v>74</v>
      </c>
      <c r="O4" s="529" t="s">
        <v>75</v>
      </c>
      <c r="P4" s="529" t="s">
        <v>76</v>
      </c>
      <c r="Q4" s="497"/>
      <c r="R4" s="525" t="s">
        <v>77</v>
      </c>
      <c r="S4" s="529"/>
      <c r="T4" s="540"/>
      <c r="U4" s="537"/>
      <c r="V4" s="537"/>
      <c r="W4" s="296"/>
      <c r="X4" s="529" t="s">
        <v>78</v>
      </c>
      <c r="Y4" s="529" t="s">
        <v>79</v>
      </c>
      <c r="Z4" s="529" t="s">
        <v>80</v>
      </c>
      <c r="AA4" s="527" t="s">
        <v>81</v>
      </c>
      <c r="AB4" s="351"/>
      <c r="AC4" s="506"/>
      <c r="AD4" s="506"/>
      <c r="AE4" s="506"/>
      <c r="AF4" s="352"/>
      <c r="AG4" s="347"/>
      <c r="AH4" s="347"/>
      <c r="AI4" s="449"/>
      <c r="AJ4" s="348"/>
      <c r="AK4" s="295"/>
      <c r="AL4" s="540"/>
      <c r="AM4" s="537"/>
      <c r="AN4" s="537"/>
      <c r="AO4" s="500"/>
      <c r="AP4" s="511"/>
      <c r="AQ4" s="512"/>
      <c r="AR4" s="511"/>
      <c r="AS4" s="512"/>
      <c r="AT4" s="513"/>
      <c r="AU4" s="512"/>
      <c r="AV4" s="512"/>
      <c r="AW4" s="512"/>
      <c r="AX4" s="512"/>
      <c r="AY4" s="512"/>
      <c r="AZ4" s="294"/>
      <c r="BA4" s="540"/>
      <c r="BB4" s="537"/>
      <c r="BC4" s="534"/>
    </row>
    <row r="5" spans="1:55" s="12" customFormat="1" x14ac:dyDescent="0.3">
      <c r="A5" s="541"/>
      <c r="B5" s="538"/>
      <c r="C5" s="538"/>
      <c r="D5" s="588"/>
      <c r="E5" s="592"/>
      <c r="F5" s="594"/>
      <c r="G5" s="526"/>
      <c r="H5" s="528"/>
      <c r="I5" s="526"/>
      <c r="J5" s="528"/>
      <c r="K5" s="530"/>
      <c r="L5" s="530"/>
      <c r="M5" s="467" t="s">
        <v>82</v>
      </c>
      <c r="N5" s="526"/>
      <c r="O5" s="530"/>
      <c r="P5" s="530"/>
      <c r="Q5" s="450" t="s">
        <v>82</v>
      </c>
      <c r="R5" s="526"/>
      <c r="S5" s="529"/>
      <c r="T5" s="541"/>
      <c r="U5" s="538"/>
      <c r="V5" s="538"/>
      <c r="W5" s="498"/>
      <c r="X5" s="529"/>
      <c r="Y5" s="529"/>
      <c r="Z5" s="529"/>
      <c r="AA5" s="527"/>
      <c r="AB5" s="544" t="s">
        <v>83</v>
      </c>
      <c r="AC5" s="545"/>
      <c r="AD5" s="545"/>
      <c r="AE5" s="545"/>
      <c r="AF5" s="546"/>
      <c r="AG5" s="75"/>
      <c r="AH5" s="75" t="s">
        <v>84</v>
      </c>
      <c r="AI5" s="450" t="s">
        <v>82</v>
      </c>
      <c r="AJ5" s="76" t="s">
        <v>85</v>
      </c>
      <c r="AK5" s="77"/>
      <c r="AL5" s="541"/>
      <c r="AM5" s="538"/>
      <c r="AN5" s="538"/>
      <c r="AO5" s="78"/>
      <c r="AP5" s="543" t="s">
        <v>83</v>
      </c>
      <c r="AQ5" s="542"/>
      <c r="AR5" s="543" t="s">
        <v>83</v>
      </c>
      <c r="AS5" s="542"/>
      <c r="AT5" s="503" t="s">
        <v>86</v>
      </c>
      <c r="AU5" s="542" t="s">
        <v>83</v>
      </c>
      <c r="AV5" s="542"/>
      <c r="AW5" s="502" t="s">
        <v>86</v>
      </c>
      <c r="AX5" s="542" t="s">
        <v>87</v>
      </c>
      <c r="AY5" s="585"/>
      <c r="AZ5" s="74"/>
      <c r="BA5" s="541"/>
      <c r="BB5" s="538"/>
      <c r="BC5" s="535"/>
    </row>
    <row r="6" spans="1:55" s="15" customFormat="1" ht="27.6" x14ac:dyDescent="0.3">
      <c r="A6" s="79" t="s">
        <v>88</v>
      </c>
      <c r="B6" s="80">
        <v>12</v>
      </c>
      <c r="C6" s="81">
        <v>18</v>
      </c>
      <c r="D6" s="82"/>
      <c r="E6" s="90"/>
      <c r="F6" s="83"/>
      <c r="G6" s="84"/>
      <c r="H6" s="83"/>
      <c r="I6" s="463" t="s">
        <v>89</v>
      </c>
      <c r="J6" s="83"/>
      <c r="K6" s="87"/>
      <c r="L6" s="463" t="s">
        <v>89</v>
      </c>
      <c r="M6" s="468"/>
      <c r="N6" s="84"/>
      <c r="O6" s="86"/>
      <c r="P6" s="87"/>
      <c r="Q6" s="325"/>
      <c r="R6" s="88" t="s">
        <v>90</v>
      </c>
      <c r="S6" s="89"/>
      <c r="T6" s="79" t="s">
        <v>88</v>
      </c>
      <c r="U6" s="80">
        <v>12</v>
      </c>
      <c r="V6" s="81">
        <v>18</v>
      </c>
      <c r="W6" s="90"/>
      <c r="X6" s="83"/>
      <c r="Y6" s="87"/>
      <c r="Z6" s="85"/>
      <c r="AA6" s="103"/>
      <c r="AB6" s="353"/>
      <c r="AC6" s="91"/>
      <c r="AD6" s="91"/>
      <c r="AE6" s="91"/>
      <c r="AF6" s="92" t="s">
        <v>90</v>
      </c>
      <c r="AG6" s="92" t="s">
        <v>90</v>
      </c>
      <c r="AH6" s="93"/>
      <c r="AI6" s="451"/>
      <c r="AJ6" s="88" t="s">
        <v>91</v>
      </c>
      <c r="AK6" s="84"/>
      <c r="AL6" s="79" t="s">
        <v>88</v>
      </c>
      <c r="AM6" s="80">
        <v>12</v>
      </c>
      <c r="AN6" s="81">
        <v>18</v>
      </c>
      <c r="AO6" s="90"/>
      <c r="AP6" s="265"/>
      <c r="AQ6" s="97"/>
      <c r="AR6" s="100"/>
      <c r="AS6" s="265"/>
      <c r="AT6" s="14"/>
      <c r="AU6" s="103"/>
      <c r="AV6" s="265"/>
      <c r="AW6" s="265"/>
      <c r="AX6" s="570"/>
      <c r="AY6" s="570"/>
      <c r="AZ6" s="84"/>
      <c r="BA6" s="79" t="s">
        <v>88</v>
      </c>
      <c r="BB6" s="80">
        <v>12</v>
      </c>
      <c r="BC6" s="94">
        <v>18</v>
      </c>
    </row>
    <row r="7" spans="1:55" s="15" customFormat="1" ht="27.6" x14ac:dyDescent="0.3">
      <c r="A7" s="96" t="s">
        <v>88</v>
      </c>
      <c r="B7" s="80">
        <v>19</v>
      </c>
      <c r="C7" s="97">
        <v>25</v>
      </c>
      <c r="D7" s="98"/>
      <c r="E7" s="355"/>
      <c r="F7" s="100"/>
      <c r="G7" s="101"/>
      <c r="H7" s="100"/>
      <c r="I7" s="463" t="s">
        <v>89</v>
      </c>
      <c r="J7" s="100"/>
      <c r="K7" s="265"/>
      <c r="L7" s="265"/>
      <c r="M7" s="469"/>
      <c r="N7" s="101"/>
      <c r="O7" s="103"/>
      <c r="P7" s="265"/>
      <c r="Q7" s="97"/>
      <c r="R7" s="102"/>
      <c r="S7" s="104"/>
      <c r="T7" s="96" t="s">
        <v>88</v>
      </c>
      <c r="U7" s="80">
        <v>19</v>
      </c>
      <c r="V7" s="97">
        <v>25</v>
      </c>
      <c r="W7" s="105"/>
      <c r="X7" s="106"/>
      <c r="Y7" s="107"/>
      <c r="Z7" s="108"/>
      <c r="AA7" s="318"/>
      <c r="AB7" s="318"/>
      <c r="AC7" s="107"/>
      <c r="AD7" s="107"/>
      <c r="AE7" s="107"/>
      <c r="AF7" s="107"/>
      <c r="AG7" s="107"/>
      <c r="AH7" s="107"/>
      <c r="AI7" s="326"/>
      <c r="AJ7" s="108"/>
      <c r="AK7" s="109"/>
      <c r="AL7" s="96" t="s">
        <v>88</v>
      </c>
      <c r="AM7" s="80">
        <v>19</v>
      </c>
      <c r="AN7" s="97">
        <v>25</v>
      </c>
      <c r="AO7" s="105"/>
      <c r="AP7" s="265"/>
      <c r="AQ7" s="97"/>
      <c r="AR7" s="100"/>
      <c r="AS7" s="265"/>
      <c r="AT7" s="14"/>
      <c r="AU7" s="103"/>
      <c r="AV7" s="265"/>
      <c r="AW7" s="265"/>
      <c r="AX7" s="570"/>
      <c r="AY7" s="570"/>
      <c r="AZ7" s="109"/>
      <c r="BA7" s="96" t="s">
        <v>88</v>
      </c>
      <c r="BB7" s="80">
        <v>19</v>
      </c>
      <c r="BC7" s="102">
        <v>25</v>
      </c>
    </row>
    <row r="8" spans="1:55" s="15" customFormat="1" x14ac:dyDescent="0.3">
      <c r="A8" s="110" t="s">
        <v>88</v>
      </c>
      <c r="B8" s="80">
        <v>26</v>
      </c>
      <c r="C8" s="111">
        <v>1</v>
      </c>
      <c r="D8" s="571" t="s">
        <v>92</v>
      </c>
      <c r="E8" s="356" t="s">
        <v>93</v>
      </c>
      <c r="F8" s="113" t="s">
        <v>93</v>
      </c>
      <c r="G8" s="114"/>
      <c r="H8" s="113" t="s">
        <v>93</v>
      </c>
      <c r="I8" s="114"/>
      <c r="J8" s="113" t="s">
        <v>93</v>
      </c>
      <c r="K8" s="115" t="s">
        <v>93</v>
      </c>
      <c r="L8" s="116"/>
      <c r="M8" s="470"/>
      <c r="N8" s="117"/>
      <c r="O8" s="115" t="s">
        <v>93</v>
      </c>
      <c r="P8" s="116"/>
      <c r="Q8" s="111"/>
      <c r="R8" s="111"/>
      <c r="S8" s="571" t="s">
        <v>92</v>
      </c>
      <c r="T8" s="110" t="s">
        <v>88</v>
      </c>
      <c r="U8" s="80">
        <v>26</v>
      </c>
      <c r="V8" s="111">
        <v>1</v>
      </c>
      <c r="W8" s="574" t="s">
        <v>92</v>
      </c>
      <c r="X8" s="106"/>
      <c r="Y8" s="107"/>
      <c r="Z8" s="108"/>
      <c r="AA8" s="318"/>
      <c r="AB8" s="354"/>
      <c r="AC8" s="118"/>
      <c r="AD8" s="118"/>
      <c r="AE8" s="118"/>
      <c r="AF8" s="107"/>
      <c r="AG8" s="118"/>
      <c r="AH8" s="107"/>
      <c r="AI8" s="326"/>
      <c r="AJ8" s="119"/>
      <c r="AK8" s="565" t="s">
        <v>92</v>
      </c>
      <c r="AL8" s="110" t="s">
        <v>88</v>
      </c>
      <c r="AM8" s="80">
        <v>26</v>
      </c>
      <c r="AN8" s="111">
        <v>1</v>
      </c>
      <c r="AO8" s="574" t="s">
        <v>92</v>
      </c>
      <c r="AP8" s="378" t="s">
        <v>402</v>
      </c>
      <c r="AQ8" s="383"/>
      <c r="AR8" s="370" t="s">
        <v>402</v>
      </c>
      <c r="AS8" s="371"/>
      <c r="AT8" s="14"/>
      <c r="AU8" s="367" t="s">
        <v>402</v>
      </c>
      <c r="AV8" s="371"/>
      <c r="AW8" s="265"/>
      <c r="AX8" s="577" t="s">
        <v>94</v>
      </c>
      <c r="AY8" s="35"/>
      <c r="AZ8" s="565" t="s">
        <v>92</v>
      </c>
      <c r="BA8" s="110" t="s">
        <v>88</v>
      </c>
      <c r="BB8" s="80">
        <v>26</v>
      </c>
      <c r="BC8" s="114">
        <v>1</v>
      </c>
    </row>
    <row r="9" spans="1:55" s="15" customFormat="1" x14ac:dyDescent="0.3">
      <c r="A9" s="124" t="s">
        <v>95</v>
      </c>
      <c r="B9" s="505">
        <v>2</v>
      </c>
      <c r="C9" s="125">
        <v>8</v>
      </c>
      <c r="D9" s="572"/>
      <c r="E9" s="357" t="s">
        <v>93</v>
      </c>
      <c r="F9" s="127" t="s">
        <v>93</v>
      </c>
      <c r="G9" s="128"/>
      <c r="H9" s="127" t="s">
        <v>93</v>
      </c>
      <c r="I9" s="128"/>
      <c r="J9" s="127" t="s">
        <v>93</v>
      </c>
      <c r="K9" s="129" t="s">
        <v>93</v>
      </c>
      <c r="L9" s="505"/>
      <c r="M9" s="471"/>
      <c r="N9" s="130"/>
      <c r="O9" s="129" t="s">
        <v>93</v>
      </c>
      <c r="P9" s="505"/>
      <c r="Q9" s="125"/>
      <c r="R9" s="125"/>
      <c r="S9" s="572"/>
      <c r="T9" s="124" t="s">
        <v>95</v>
      </c>
      <c r="U9" s="505">
        <v>2</v>
      </c>
      <c r="V9" s="125">
        <v>8</v>
      </c>
      <c r="W9" s="575"/>
      <c r="X9" s="486" t="s">
        <v>96</v>
      </c>
      <c r="Y9" s="132"/>
      <c r="Z9" s="133"/>
      <c r="AA9" s="486" t="s">
        <v>96</v>
      </c>
      <c r="AB9" s="317"/>
      <c r="AC9" s="132"/>
      <c r="AD9" s="132"/>
      <c r="AE9" s="132"/>
      <c r="AF9" s="134" t="s">
        <v>97</v>
      </c>
      <c r="AG9" s="132"/>
      <c r="AH9" s="132"/>
      <c r="AI9" s="327"/>
      <c r="AJ9" s="133"/>
      <c r="AK9" s="566"/>
      <c r="AL9" s="124" t="s">
        <v>95</v>
      </c>
      <c r="AM9" s="505">
        <v>2</v>
      </c>
      <c r="AN9" s="125">
        <v>8</v>
      </c>
      <c r="AO9" s="575"/>
      <c r="AP9" s="162" t="s">
        <v>93</v>
      </c>
      <c r="AQ9" s="384"/>
      <c r="AR9" s="127" t="s">
        <v>93</v>
      </c>
      <c r="AS9" s="137"/>
      <c r="AT9" s="17"/>
      <c r="AU9" s="129" t="s">
        <v>93</v>
      </c>
      <c r="AV9" s="137"/>
      <c r="AW9" s="505"/>
      <c r="AX9" s="577"/>
      <c r="AY9" s="35"/>
      <c r="AZ9" s="566"/>
      <c r="BA9" s="124" t="s">
        <v>95</v>
      </c>
      <c r="BB9" s="505">
        <v>2</v>
      </c>
      <c r="BC9" s="128">
        <v>8</v>
      </c>
    </row>
    <row r="10" spans="1:55" s="15" customFormat="1" x14ac:dyDescent="0.3">
      <c r="A10" s="124" t="s">
        <v>95</v>
      </c>
      <c r="B10" s="138">
        <v>9</v>
      </c>
      <c r="C10" s="125">
        <v>15</v>
      </c>
      <c r="D10" s="572"/>
      <c r="E10" s="356" t="s">
        <v>93</v>
      </c>
      <c r="F10" s="113" t="s">
        <v>93</v>
      </c>
      <c r="G10" s="128"/>
      <c r="H10" s="113" t="s">
        <v>93</v>
      </c>
      <c r="I10" s="128"/>
      <c r="J10" s="113" t="s">
        <v>93</v>
      </c>
      <c r="K10" s="115" t="s">
        <v>93</v>
      </c>
      <c r="L10" s="505"/>
      <c r="M10" s="471"/>
      <c r="N10" s="130"/>
      <c r="O10" s="115" t="s">
        <v>93</v>
      </c>
      <c r="P10" s="505"/>
      <c r="Q10" s="125"/>
      <c r="R10" s="125"/>
      <c r="S10" s="572"/>
      <c r="T10" s="124" t="s">
        <v>95</v>
      </c>
      <c r="U10" s="138">
        <v>9</v>
      </c>
      <c r="V10" s="125">
        <v>15</v>
      </c>
      <c r="W10" s="575"/>
      <c r="X10" s="420" t="s">
        <v>98</v>
      </c>
      <c r="Y10" s="132"/>
      <c r="Z10" s="133"/>
      <c r="AA10" s="420" t="s">
        <v>98</v>
      </c>
      <c r="AB10" s="317"/>
      <c r="AC10" s="39" t="s">
        <v>99</v>
      </c>
      <c r="AD10" s="132"/>
      <c r="AE10" s="132"/>
      <c r="AF10" s="134" t="s">
        <v>100</v>
      </c>
      <c r="AG10" s="132"/>
      <c r="AH10" s="132"/>
      <c r="AI10" s="327"/>
      <c r="AJ10" s="133"/>
      <c r="AK10" s="566"/>
      <c r="AL10" s="124" t="s">
        <v>95</v>
      </c>
      <c r="AM10" s="138">
        <v>9</v>
      </c>
      <c r="AN10" s="125">
        <v>15</v>
      </c>
      <c r="AO10" s="575"/>
      <c r="AP10" s="167" t="s">
        <v>93</v>
      </c>
      <c r="AQ10" s="385"/>
      <c r="AR10" s="113" t="s">
        <v>93</v>
      </c>
      <c r="AS10" s="122"/>
      <c r="AT10" s="17"/>
      <c r="AU10" s="115" t="s">
        <v>93</v>
      </c>
      <c r="AV10" s="122"/>
      <c r="AW10" s="505"/>
      <c r="AX10" s="577"/>
      <c r="AY10" s="35"/>
      <c r="AZ10" s="566"/>
      <c r="BA10" s="124" t="s">
        <v>95</v>
      </c>
      <c r="BB10" s="138">
        <v>9</v>
      </c>
      <c r="BC10" s="128">
        <v>15</v>
      </c>
    </row>
    <row r="11" spans="1:55" s="15" customFormat="1" x14ac:dyDescent="0.3">
      <c r="A11" s="124" t="s">
        <v>95</v>
      </c>
      <c r="B11" s="138">
        <v>16</v>
      </c>
      <c r="C11" s="125">
        <v>22</v>
      </c>
      <c r="D11" s="572"/>
      <c r="E11" s="402" t="s">
        <v>101</v>
      </c>
      <c r="F11" s="402" t="s">
        <v>101</v>
      </c>
      <c r="G11" s="128"/>
      <c r="H11" s="402" t="s">
        <v>101</v>
      </c>
      <c r="I11" s="128"/>
      <c r="J11" s="402" t="s">
        <v>101</v>
      </c>
      <c r="K11" s="141"/>
      <c r="L11" s="505"/>
      <c r="M11" s="471"/>
      <c r="N11" s="130"/>
      <c r="O11" s="402" t="s">
        <v>101</v>
      </c>
      <c r="P11" s="505"/>
      <c r="Q11" s="125"/>
      <c r="R11" s="125"/>
      <c r="S11" s="572"/>
      <c r="T11" s="124" t="s">
        <v>95</v>
      </c>
      <c r="U11" s="138">
        <v>16</v>
      </c>
      <c r="V11" s="125">
        <v>22</v>
      </c>
      <c r="W11" s="575"/>
      <c r="X11" s="420" t="s">
        <v>102</v>
      </c>
      <c r="Y11" s="132"/>
      <c r="Z11" s="133"/>
      <c r="AA11" s="420" t="s">
        <v>102</v>
      </c>
      <c r="AB11" s="317"/>
      <c r="AC11" s="132"/>
      <c r="AD11" s="132"/>
      <c r="AE11" s="132"/>
      <c r="AF11" s="134" t="s">
        <v>103</v>
      </c>
      <c r="AG11" s="132"/>
      <c r="AH11" s="132"/>
      <c r="AI11" s="327"/>
      <c r="AJ11" s="133"/>
      <c r="AK11" s="566"/>
      <c r="AL11" s="124" t="s">
        <v>95</v>
      </c>
      <c r="AM11" s="138">
        <v>16</v>
      </c>
      <c r="AN11" s="125">
        <v>22</v>
      </c>
      <c r="AO11" s="575"/>
      <c r="AP11" s="436"/>
      <c r="AQ11" s="386" t="s">
        <v>104</v>
      </c>
      <c r="AR11" s="140" t="s">
        <v>93</v>
      </c>
      <c r="AS11" s="436"/>
      <c r="AT11" s="17"/>
      <c r="AU11" s="436"/>
      <c r="AV11" s="145"/>
      <c r="AW11" s="505"/>
      <c r="AX11" s="577"/>
      <c r="AY11" s="35"/>
      <c r="AZ11" s="566"/>
      <c r="BA11" s="124" t="s">
        <v>95</v>
      </c>
      <c r="BB11" s="138">
        <v>16</v>
      </c>
      <c r="BC11" s="128">
        <v>22</v>
      </c>
    </row>
    <row r="12" spans="1:55" s="15" customFormat="1" x14ac:dyDescent="0.3">
      <c r="A12" s="124" t="s">
        <v>95</v>
      </c>
      <c r="B12" s="138">
        <v>23</v>
      </c>
      <c r="C12" s="146">
        <v>29</v>
      </c>
      <c r="D12" s="572"/>
      <c r="E12" s="402" t="s">
        <v>105</v>
      </c>
      <c r="F12" s="402" t="s">
        <v>105</v>
      </c>
      <c r="G12" s="128"/>
      <c r="H12" s="402" t="s">
        <v>105</v>
      </c>
      <c r="I12" s="128"/>
      <c r="J12" s="402" t="s">
        <v>105</v>
      </c>
      <c r="K12" s="141"/>
      <c r="L12" s="505"/>
      <c r="M12" s="472"/>
      <c r="N12" s="130"/>
      <c r="O12" s="402" t="s">
        <v>105</v>
      </c>
      <c r="P12" s="505"/>
      <c r="Q12" s="125"/>
      <c r="R12" s="125"/>
      <c r="S12" s="572"/>
      <c r="T12" s="124" t="s">
        <v>95</v>
      </c>
      <c r="U12" s="138">
        <v>23</v>
      </c>
      <c r="V12" s="146">
        <v>29</v>
      </c>
      <c r="W12" s="575"/>
      <c r="X12" s="420" t="s">
        <v>106</v>
      </c>
      <c r="Y12" s="132"/>
      <c r="Z12" s="133"/>
      <c r="AA12" s="420" t="s">
        <v>106</v>
      </c>
      <c r="AB12" s="40" t="s">
        <v>107</v>
      </c>
      <c r="AC12" s="39" t="s">
        <v>108</v>
      </c>
      <c r="AD12" s="39" t="s">
        <v>109</v>
      </c>
      <c r="AE12" s="132"/>
      <c r="AF12" s="134" t="s">
        <v>110</v>
      </c>
      <c r="AG12" s="132"/>
      <c r="AH12" s="132"/>
      <c r="AI12" s="327"/>
      <c r="AJ12" s="133"/>
      <c r="AK12" s="566"/>
      <c r="AL12" s="124" t="s">
        <v>95</v>
      </c>
      <c r="AM12" s="138">
        <v>23</v>
      </c>
      <c r="AN12" s="146">
        <v>29</v>
      </c>
      <c r="AO12" s="575"/>
      <c r="AP12" s="142" t="s">
        <v>402</v>
      </c>
      <c r="AQ12" s="387"/>
      <c r="AR12" s="140" t="s">
        <v>402</v>
      </c>
      <c r="AS12" s="380"/>
      <c r="AT12" s="17"/>
      <c r="AU12" s="397" t="s">
        <v>402</v>
      </c>
      <c r="AV12" s="145"/>
      <c r="AW12" s="505"/>
      <c r="AX12" s="577"/>
      <c r="AY12" s="35"/>
      <c r="AZ12" s="566"/>
      <c r="BA12" s="124" t="s">
        <v>95</v>
      </c>
      <c r="BB12" s="138">
        <v>23</v>
      </c>
      <c r="BC12" s="151">
        <v>29</v>
      </c>
    </row>
    <row r="13" spans="1:55" s="15" customFormat="1" ht="41.4" x14ac:dyDescent="0.3">
      <c r="A13" s="152" t="s">
        <v>95</v>
      </c>
      <c r="B13" s="153">
        <v>30</v>
      </c>
      <c r="C13" s="65">
        <v>6</v>
      </c>
      <c r="D13" s="572"/>
      <c r="E13" s="403"/>
      <c r="F13" s="127"/>
      <c r="G13" s="154"/>
      <c r="H13" s="406" t="s">
        <v>111</v>
      </c>
      <c r="I13" s="154"/>
      <c r="J13" s="127"/>
      <c r="K13" s="39" t="s">
        <v>99</v>
      </c>
      <c r="L13" s="463" t="s">
        <v>112</v>
      </c>
      <c r="M13" s="473"/>
      <c r="N13" s="155"/>
      <c r="O13" s="412" t="s">
        <v>111</v>
      </c>
      <c r="P13" s="407" t="s">
        <v>113</v>
      </c>
      <c r="Q13" s="65"/>
      <c r="R13" s="65"/>
      <c r="S13" s="572"/>
      <c r="T13" s="152" t="s">
        <v>95</v>
      </c>
      <c r="U13" s="153">
        <v>30</v>
      </c>
      <c r="V13" s="65">
        <v>6</v>
      </c>
      <c r="W13" s="575"/>
      <c r="X13" s="421" t="s">
        <v>114</v>
      </c>
      <c r="Y13" s="157"/>
      <c r="Z13" s="158"/>
      <c r="AA13" s="421" t="s">
        <v>114</v>
      </c>
      <c r="AB13" s="319"/>
      <c r="AC13" s="157"/>
      <c r="AD13" s="39" t="s">
        <v>109</v>
      </c>
      <c r="AE13" s="157"/>
      <c r="AF13" s="134" t="s">
        <v>115</v>
      </c>
      <c r="AG13" s="157"/>
      <c r="AH13" s="159"/>
      <c r="AI13" s="452"/>
      <c r="AJ13" s="160"/>
      <c r="AK13" s="566"/>
      <c r="AL13" s="152" t="s">
        <v>95</v>
      </c>
      <c r="AM13" s="153">
        <v>30</v>
      </c>
      <c r="AN13" s="65">
        <v>6</v>
      </c>
      <c r="AO13" s="575"/>
      <c r="AP13" s="162" t="s">
        <v>402</v>
      </c>
      <c r="AQ13" s="388"/>
      <c r="AR13" s="127" t="s">
        <v>402</v>
      </c>
      <c r="AS13" s="162"/>
      <c r="AT13" s="19"/>
      <c r="AU13" s="129" t="s">
        <v>402</v>
      </c>
      <c r="AV13" s="39" t="s">
        <v>109</v>
      </c>
      <c r="AW13" s="164"/>
      <c r="AX13" s="577"/>
      <c r="AY13" s="35"/>
      <c r="AZ13" s="566"/>
      <c r="BA13" s="152" t="s">
        <v>95</v>
      </c>
      <c r="BB13" s="153">
        <v>30</v>
      </c>
      <c r="BC13" s="154">
        <v>6</v>
      </c>
    </row>
    <row r="14" spans="1:55" s="15" customFormat="1" ht="41.4" x14ac:dyDescent="0.3">
      <c r="A14" s="165" t="s">
        <v>116</v>
      </c>
      <c r="B14" s="164">
        <v>7</v>
      </c>
      <c r="C14" s="65">
        <v>13</v>
      </c>
      <c r="D14" s="572"/>
      <c r="E14" s="403"/>
      <c r="F14" s="127"/>
      <c r="G14" s="154"/>
      <c r="H14" s="406" t="s">
        <v>117</v>
      </c>
      <c r="I14" s="154"/>
      <c r="J14" s="127"/>
      <c r="K14" s="162"/>
      <c r="L14" s="463" t="s">
        <v>118</v>
      </c>
      <c r="M14" s="473"/>
      <c r="N14" s="155"/>
      <c r="O14" s="413" t="s">
        <v>117</v>
      </c>
      <c r="P14" s="407" t="s">
        <v>119</v>
      </c>
      <c r="Q14" s="457" t="s">
        <v>120</v>
      </c>
      <c r="R14" s="65"/>
      <c r="S14" s="572"/>
      <c r="T14" s="165" t="s">
        <v>116</v>
      </c>
      <c r="U14" s="164">
        <v>7</v>
      </c>
      <c r="V14" s="65">
        <v>13</v>
      </c>
      <c r="W14" s="575"/>
      <c r="X14" s="421" t="s">
        <v>121</v>
      </c>
      <c r="Y14" s="157"/>
      <c r="Z14" s="160"/>
      <c r="AA14" s="421" t="s">
        <v>121</v>
      </c>
      <c r="AB14" s="40" t="s">
        <v>122</v>
      </c>
      <c r="AC14" s="39" t="s">
        <v>123</v>
      </c>
      <c r="AD14" s="39" t="s">
        <v>109</v>
      </c>
      <c r="AE14" s="157"/>
      <c r="AF14" s="134" t="s">
        <v>124</v>
      </c>
      <c r="AG14" s="157"/>
      <c r="AH14" s="159"/>
      <c r="AI14" s="457" t="s">
        <v>120</v>
      </c>
      <c r="AJ14" s="160"/>
      <c r="AK14" s="566"/>
      <c r="AL14" s="165" t="s">
        <v>116</v>
      </c>
      <c r="AM14" s="164">
        <v>7</v>
      </c>
      <c r="AN14" s="65">
        <v>13</v>
      </c>
      <c r="AO14" s="575"/>
      <c r="AP14" s="162"/>
      <c r="AQ14" s="389" t="s">
        <v>125</v>
      </c>
      <c r="AR14" s="127"/>
      <c r="AS14" s="39" t="s">
        <v>125</v>
      </c>
      <c r="AT14" s="19"/>
      <c r="AU14" s="129"/>
      <c r="AV14" s="167"/>
      <c r="AW14" s="164"/>
      <c r="AX14" s="577"/>
      <c r="AY14" s="35"/>
      <c r="AZ14" s="566"/>
      <c r="BA14" s="165" t="s">
        <v>116</v>
      </c>
      <c r="BB14" s="164">
        <v>7</v>
      </c>
      <c r="BC14" s="154">
        <v>13</v>
      </c>
    </row>
    <row r="15" spans="1:55" s="15" customFormat="1" ht="41.4" x14ac:dyDescent="0.3">
      <c r="A15" s="168" t="s">
        <v>116</v>
      </c>
      <c r="B15" s="169">
        <v>14</v>
      </c>
      <c r="C15" s="170">
        <v>20</v>
      </c>
      <c r="D15" s="572"/>
      <c r="E15" s="404"/>
      <c r="F15" s="113"/>
      <c r="G15" s="154"/>
      <c r="H15" s="410" t="s">
        <v>126</v>
      </c>
      <c r="I15" s="154"/>
      <c r="J15" s="113"/>
      <c r="K15" s="39" t="s">
        <v>127</v>
      </c>
      <c r="L15" s="463" t="s">
        <v>118</v>
      </c>
      <c r="M15" s="473"/>
      <c r="N15" s="155"/>
      <c r="O15" s="412" t="s">
        <v>128</v>
      </c>
      <c r="P15" s="407" t="s">
        <v>119</v>
      </c>
      <c r="Q15" s="457" t="s">
        <v>120</v>
      </c>
      <c r="R15" s="170"/>
      <c r="S15" s="572"/>
      <c r="T15" s="168" t="s">
        <v>116</v>
      </c>
      <c r="U15" s="169">
        <v>14</v>
      </c>
      <c r="V15" s="170">
        <v>20</v>
      </c>
      <c r="W15" s="575"/>
      <c r="X15" s="171"/>
      <c r="Y15" s="172"/>
      <c r="Z15" s="173"/>
      <c r="AA15" s="422" t="s">
        <v>129</v>
      </c>
      <c r="AB15" s="320"/>
      <c r="AC15" s="172"/>
      <c r="AD15" s="172"/>
      <c r="AE15" s="50" t="s">
        <v>129</v>
      </c>
      <c r="AF15" s="134" t="s">
        <v>130</v>
      </c>
      <c r="AG15" s="172"/>
      <c r="AH15" s="172"/>
      <c r="AI15" s="457" t="s">
        <v>120</v>
      </c>
      <c r="AJ15" s="173"/>
      <c r="AK15" s="566"/>
      <c r="AL15" s="168" t="s">
        <v>116</v>
      </c>
      <c r="AM15" s="169">
        <v>14</v>
      </c>
      <c r="AN15" s="170">
        <v>20</v>
      </c>
      <c r="AO15" s="575"/>
      <c r="AP15" s="167"/>
      <c r="AQ15" s="388"/>
      <c r="AR15" s="113"/>
      <c r="AS15" s="162"/>
      <c r="AT15" s="19"/>
      <c r="AU15" s="115"/>
      <c r="AV15" s="162"/>
      <c r="AW15" s="164"/>
      <c r="AX15" s="577"/>
      <c r="AY15" s="35"/>
      <c r="AZ15" s="566"/>
      <c r="BA15" s="168" t="s">
        <v>116</v>
      </c>
      <c r="BB15" s="169">
        <v>14</v>
      </c>
      <c r="BC15" s="174">
        <v>20</v>
      </c>
    </row>
    <row r="16" spans="1:55" s="15" customFormat="1" ht="41.4" x14ac:dyDescent="0.3">
      <c r="A16" s="96" t="s">
        <v>116</v>
      </c>
      <c r="B16" s="265" t="s">
        <v>131</v>
      </c>
      <c r="C16" s="97">
        <v>27</v>
      </c>
      <c r="D16" s="572"/>
      <c r="E16" s="405"/>
      <c r="F16" s="176"/>
      <c r="G16" s="102"/>
      <c r="H16" s="176"/>
      <c r="I16" s="463" t="s">
        <v>132</v>
      </c>
      <c r="J16" s="490"/>
      <c r="K16" s="491"/>
      <c r="L16" s="101"/>
      <c r="M16" s="475" t="s">
        <v>133</v>
      </c>
      <c r="N16" s="101"/>
      <c r="O16" s="177"/>
      <c r="P16" s="463" t="s">
        <v>134</v>
      </c>
      <c r="Q16" s="458" t="s">
        <v>135</v>
      </c>
      <c r="R16" s="374" t="s">
        <v>93</v>
      </c>
      <c r="S16" s="572"/>
      <c r="T16" s="96" t="s">
        <v>116</v>
      </c>
      <c r="U16" s="265" t="s">
        <v>131</v>
      </c>
      <c r="V16" s="97">
        <v>27</v>
      </c>
      <c r="W16" s="575"/>
      <c r="X16" s="179"/>
      <c r="Y16" s="180"/>
      <c r="Z16" s="181"/>
      <c r="AA16" s="423"/>
      <c r="AB16" s="321"/>
      <c r="AC16" s="180"/>
      <c r="AD16" s="180"/>
      <c r="AE16" s="180"/>
      <c r="AF16" s="180"/>
      <c r="AG16" s="180"/>
      <c r="AH16" s="434" t="s">
        <v>136</v>
      </c>
      <c r="AI16" s="458" t="s">
        <v>135</v>
      </c>
      <c r="AJ16" s="38" t="s">
        <v>137</v>
      </c>
      <c r="AK16" s="566"/>
      <c r="AL16" s="96" t="s">
        <v>116</v>
      </c>
      <c r="AM16" s="265" t="s">
        <v>131</v>
      </c>
      <c r="AN16" s="97">
        <v>27</v>
      </c>
      <c r="AO16" s="575"/>
      <c r="AP16" s="379"/>
      <c r="AQ16" s="97"/>
      <c r="AR16" s="176"/>
      <c r="AS16" s="265"/>
      <c r="AT16" s="14"/>
      <c r="AU16" s="177"/>
      <c r="AV16" s="265"/>
      <c r="AW16" s="265"/>
      <c r="AX16" s="577"/>
      <c r="AY16" s="35"/>
      <c r="AZ16" s="566"/>
      <c r="BA16" s="96" t="s">
        <v>116</v>
      </c>
      <c r="BB16" s="265" t="s">
        <v>131</v>
      </c>
      <c r="BC16" s="102">
        <v>27</v>
      </c>
    </row>
    <row r="17" spans="1:55" s="15" customFormat="1" ht="27.6" x14ac:dyDescent="0.3">
      <c r="A17" s="96" t="s">
        <v>116</v>
      </c>
      <c r="B17" s="265">
        <v>28</v>
      </c>
      <c r="C17" s="111">
        <v>3</v>
      </c>
      <c r="D17" s="572"/>
      <c r="E17" s="405"/>
      <c r="F17" s="176"/>
      <c r="G17" s="102"/>
      <c r="H17" s="176"/>
      <c r="I17" s="176"/>
      <c r="J17" s="490"/>
      <c r="K17" s="491"/>
      <c r="L17" s="474"/>
      <c r="M17" s="474"/>
      <c r="N17" s="101"/>
      <c r="O17" s="177"/>
      <c r="P17" s="407" t="s">
        <v>119</v>
      </c>
      <c r="Q17" s="457" t="s">
        <v>120</v>
      </c>
      <c r="R17" s="408" t="s">
        <v>138</v>
      </c>
      <c r="S17" s="572"/>
      <c r="T17" s="96" t="s">
        <v>116</v>
      </c>
      <c r="U17" s="265">
        <v>28</v>
      </c>
      <c r="V17" s="111">
        <v>3</v>
      </c>
      <c r="W17" s="575"/>
      <c r="X17" s="106"/>
      <c r="Y17" s="107"/>
      <c r="Z17" s="108"/>
      <c r="AA17" s="424"/>
      <c r="AB17" s="318"/>
      <c r="AC17" s="107"/>
      <c r="AD17" s="180"/>
      <c r="AE17" s="107"/>
      <c r="AF17" s="180"/>
      <c r="AG17" s="107"/>
      <c r="AH17" s="435" t="s">
        <v>139</v>
      </c>
      <c r="AI17" s="457" t="s">
        <v>120</v>
      </c>
      <c r="AJ17" s="181"/>
      <c r="AK17" s="566"/>
      <c r="AL17" s="96" t="s">
        <v>116</v>
      </c>
      <c r="AM17" s="265">
        <v>28</v>
      </c>
      <c r="AN17" s="111">
        <v>3</v>
      </c>
      <c r="AO17" s="575"/>
      <c r="AP17" s="379" t="s">
        <v>402</v>
      </c>
      <c r="AQ17" s="97"/>
      <c r="AR17" s="176" t="s">
        <v>402</v>
      </c>
      <c r="AS17" s="265"/>
      <c r="AT17" s="14"/>
      <c r="AU17" s="177" t="s">
        <v>402</v>
      </c>
      <c r="AV17" s="265"/>
      <c r="AW17" s="265"/>
      <c r="AX17" s="577"/>
      <c r="AY17" s="35"/>
      <c r="AZ17" s="566"/>
      <c r="BA17" s="96" t="s">
        <v>116</v>
      </c>
      <c r="BB17" s="265">
        <v>28</v>
      </c>
      <c r="BC17" s="114">
        <v>3</v>
      </c>
    </row>
    <row r="18" spans="1:55" s="15" customFormat="1" ht="41.4" x14ac:dyDescent="0.3">
      <c r="A18" s="183" t="s">
        <v>140</v>
      </c>
      <c r="B18" s="505">
        <v>4</v>
      </c>
      <c r="C18" s="446">
        <v>10</v>
      </c>
      <c r="D18" s="572"/>
      <c r="E18" s="402" t="s">
        <v>93</v>
      </c>
      <c r="F18" s="402" t="s">
        <v>93</v>
      </c>
      <c r="G18" s="128"/>
      <c r="H18" s="402" t="s">
        <v>93</v>
      </c>
      <c r="I18" s="128"/>
      <c r="J18" s="492" t="s">
        <v>141</v>
      </c>
      <c r="K18" s="493"/>
      <c r="L18" s="463" t="s">
        <v>112</v>
      </c>
      <c r="M18" s="472"/>
      <c r="N18" s="130"/>
      <c r="O18" s="402" t="s">
        <v>93</v>
      </c>
      <c r="P18" s="373" t="s">
        <v>93</v>
      </c>
      <c r="Q18" s="457" t="s">
        <v>120</v>
      </c>
      <c r="R18" s="327"/>
      <c r="S18" s="572"/>
      <c r="T18" s="183" t="s">
        <v>140</v>
      </c>
      <c r="U18" s="505">
        <v>4</v>
      </c>
      <c r="V18" s="125">
        <v>10</v>
      </c>
      <c r="W18" s="575"/>
      <c r="X18" s="420" t="s">
        <v>142</v>
      </c>
      <c r="Y18" s="132"/>
      <c r="Z18" s="133"/>
      <c r="AA18" s="420" t="s">
        <v>142</v>
      </c>
      <c r="AB18" s="40" t="s">
        <v>143</v>
      </c>
      <c r="AC18" s="39" t="s">
        <v>144</v>
      </c>
      <c r="AD18" s="39" t="s">
        <v>109</v>
      </c>
      <c r="AE18" s="132"/>
      <c r="AF18" s="134" t="s">
        <v>145</v>
      </c>
      <c r="AG18" s="132"/>
      <c r="AH18" s="132"/>
      <c r="AI18" s="457" t="s">
        <v>120</v>
      </c>
      <c r="AJ18" s="133"/>
      <c r="AK18" s="566"/>
      <c r="AL18" s="183" t="s">
        <v>140</v>
      </c>
      <c r="AM18" s="505">
        <v>4</v>
      </c>
      <c r="AN18" s="125">
        <v>10</v>
      </c>
      <c r="AO18" s="575"/>
      <c r="AP18" s="436"/>
      <c r="AQ18" s="386" t="s">
        <v>104</v>
      </c>
      <c r="AR18" s="436"/>
      <c r="AS18" s="50" t="s">
        <v>146</v>
      </c>
      <c r="AT18" s="17"/>
      <c r="AU18" s="436"/>
      <c r="AV18" s="50" t="s">
        <v>146</v>
      </c>
      <c r="AW18" s="505"/>
      <c r="AX18" s="577"/>
      <c r="AY18" s="505"/>
      <c r="AZ18" s="566"/>
      <c r="BA18" s="183" t="s">
        <v>140</v>
      </c>
      <c r="BB18" s="505">
        <v>4</v>
      </c>
      <c r="BC18" s="128">
        <v>10</v>
      </c>
    </row>
    <row r="19" spans="1:55" s="15" customFormat="1" ht="41.4" x14ac:dyDescent="0.3">
      <c r="A19" s="183" t="s">
        <v>140</v>
      </c>
      <c r="B19" s="505">
        <v>11</v>
      </c>
      <c r="C19" s="125">
        <v>17</v>
      </c>
      <c r="D19" s="572"/>
      <c r="E19" s="402" t="s">
        <v>141</v>
      </c>
      <c r="F19" s="402" t="s">
        <v>141</v>
      </c>
      <c r="G19" s="128"/>
      <c r="H19" s="402" t="s">
        <v>141</v>
      </c>
      <c r="I19" s="463" t="s">
        <v>118</v>
      </c>
      <c r="J19" s="402" t="s">
        <v>147</v>
      </c>
      <c r="K19" s="141"/>
      <c r="L19" s="472"/>
      <c r="M19" s="472"/>
      <c r="N19" s="130"/>
      <c r="O19" s="402" t="s">
        <v>141</v>
      </c>
      <c r="P19" s="373" t="s">
        <v>93</v>
      </c>
      <c r="Q19" s="457" t="s">
        <v>120</v>
      </c>
      <c r="R19" s="327"/>
      <c r="S19" s="572"/>
      <c r="T19" s="183" t="s">
        <v>140</v>
      </c>
      <c r="U19" s="505">
        <v>11</v>
      </c>
      <c r="V19" s="125">
        <v>17</v>
      </c>
      <c r="W19" s="575"/>
      <c r="X19" s="131"/>
      <c r="Y19" s="132"/>
      <c r="Z19" s="133"/>
      <c r="AA19" s="422" t="s">
        <v>148</v>
      </c>
      <c r="AB19" s="317"/>
      <c r="AC19" s="132"/>
      <c r="AD19" s="132"/>
      <c r="AE19" s="50" t="s">
        <v>148</v>
      </c>
      <c r="AF19" s="134" t="s">
        <v>149</v>
      </c>
      <c r="AG19" s="132"/>
      <c r="AH19" s="132"/>
      <c r="AI19" s="457" t="s">
        <v>120</v>
      </c>
      <c r="AJ19" s="133"/>
      <c r="AK19" s="566"/>
      <c r="AL19" s="183" t="s">
        <v>140</v>
      </c>
      <c r="AM19" s="505">
        <v>11</v>
      </c>
      <c r="AN19" s="125">
        <v>17</v>
      </c>
      <c r="AO19" s="575"/>
      <c r="AP19" s="141"/>
      <c r="AQ19" s="387"/>
      <c r="AR19" s="185"/>
      <c r="AS19" s="141"/>
      <c r="AT19" s="17"/>
      <c r="AU19" s="186"/>
      <c r="AV19" s="141"/>
      <c r="AW19" s="505"/>
      <c r="AX19" s="577"/>
      <c r="AY19" s="35"/>
      <c r="AZ19" s="566"/>
      <c r="BA19" s="183" t="s">
        <v>140</v>
      </c>
      <c r="BB19" s="505">
        <v>11</v>
      </c>
      <c r="BC19" s="128">
        <v>17</v>
      </c>
    </row>
    <row r="20" spans="1:55" s="15" customFormat="1" ht="41.4" x14ac:dyDescent="0.3">
      <c r="A20" s="183" t="s">
        <v>140</v>
      </c>
      <c r="B20" s="505">
        <v>18</v>
      </c>
      <c r="C20" s="125">
        <v>24</v>
      </c>
      <c r="D20" s="572"/>
      <c r="E20" s="403" t="s">
        <v>150</v>
      </c>
      <c r="F20" s="403" t="s">
        <v>150</v>
      </c>
      <c r="G20" s="128"/>
      <c r="H20" s="406" t="s">
        <v>128</v>
      </c>
      <c r="I20" s="463" t="s">
        <v>118</v>
      </c>
      <c r="J20" s="127" t="s">
        <v>93</v>
      </c>
      <c r="K20" s="39" t="s">
        <v>151</v>
      </c>
      <c r="L20" s="463" t="s">
        <v>118</v>
      </c>
      <c r="M20" s="472"/>
      <c r="N20" s="130"/>
      <c r="O20" s="413" t="s">
        <v>152</v>
      </c>
      <c r="P20" s="373" t="s">
        <v>93</v>
      </c>
      <c r="Q20" s="457" t="s">
        <v>120</v>
      </c>
      <c r="R20" s="327"/>
      <c r="S20" s="572"/>
      <c r="T20" s="183" t="s">
        <v>140</v>
      </c>
      <c r="U20" s="505">
        <v>18</v>
      </c>
      <c r="V20" s="125">
        <v>24</v>
      </c>
      <c r="W20" s="575"/>
      <c r="X20" s="420" t="s">
        <v>153</v>
      </c>
      <c r="Y20" s="132"/>
      <c r="Z20" s="133"/>
      <c r="AA20" s="420" t="s">
        <v>153</v>
      </c>
      <c r="AB20" s="40" t="s">
        <v>154</v>
      </c>
      <c r="AC20" s="39" t="s">
        <v>155</v>
      </c>
      <c r="AD20" s="39" t="s">
        <v>109</v>
      </c>
      <c r="AE20" s="132"/>
      <c r="AF20" s="134" t="s">
        <v>156</v>
      </c>
      <c r="AG20" s="132"/>
      <c r="AH20" s="132"/>
      <c r="AI20" s="457" t="s">
        <v>120</v>
      </c>
      <c r="AJ20" s="133"/>
      <c r="AK20" s="566"/>
      <c r="AL20" s="183" t="s">
        <v>140</v>
      </c>
      <c r="AM20" s="505">
        <v>18</v>
      </c>
      <c r="AN20" s="125">
        <v>24</v>
      </c>
      <c r="AO20" s="575"/>
      <c r="AP20" s="162" t="s">
        <v>93</v>
      </c>
      <c r="AQ20" s="390"/>
      <c r="AR20" s="127" t="s">
        <v>93</v>
      </c>
      <c r="AS20" s="197"/>
      <c r="AT20" s="17"/>
      <c r="AU20" s="129" t="s">
        <v>93</v>
      </c>
      <c r="AV20" s="39" t="s">
        <v>109</v>
      </c>
      <c r="AW20" s="505"/>
      <c r="AX20" s="577"/>
      <c r="AY20" s="35"/>
      <c r="AZ20" s="566"/>
      <c r="BA20" s="183" t="s">
        <v>140</v>
      </c>
      <c r="BB20" s="505">
        <v>18</v>
      </c>
      <c r="BC20" s="128">
        <v>24</v>
      </c>
    </row>
    <row r="21" spans="1:55" s="15" customFormat="1" ht="41.4" x14ac:dyDescent="0.3">
      <c r="A21" s="183" t="s">
        <v>140</v>
      </c>
      <c r="B21" s="505">
        <v>25</v>
      </c>
      <c r="C21" s="65">
        <v>1</v>
      </c>
      <c r="D21" s="572"/>
      <c r="E21" s="406"/>
      <c r="F21" s="190"/>
      <c r="G21" s="128"/>
      <c r="H21" s="406" t="s">
        <v>152</v>
      </c>
      <c r="I21" s="463" t="s">
        <v>118</v>
      </c>
      <c r="J21" s="190"/>
      <c r="K21" s="162"/>
      <c r="L21" s="463" t="s">
        <v>118</v>
      </c>
      <c r="M21" s="472"/>
      <c r="N21" s="130"/>
      <c r="O21" s="414" t="s">
        <v>93</v>
      </c>
      <c r="P21" s="373" t="s">
        <v>93</v>
      </c>
      <c r="Q21" s="457" t="s">
        <v>120</v>
      </c>
      <c r="R21" s="409" t="s">
        <v>157</v>
      </c>
      <c r="S21" s="572"/>
      <c r="T21" s="183" t="s">
        <v>140</v>
      </c>
      <c r="U21" s="505">
        <v>25</v>
      </c>
      <c r="V21" s="65">
        <v>1</v>
      </c>
      <c r="W21" s="575"/>
      <c r="X21" s="131"/>
      <c r="Y21" s="132"/>
      <c r="Z21" s="133"/>
      <c r="AA21" s="425"/>
      <c r="AB21" s="317"/>
      <c r="AC21" s="132"/>
      <c r="AD21" s="39" t="s">
        <v>109</v>
      </c>
      <c r="AE21" s="132"/>
      <c r="AF21" s="132"/>
      <c r="AG21" s="132"/>
      <c r="AH21" s="524" t="s">
        <v>413</v>
      </c>
      <c r="AI21" s="457" t="s">
        <v>120</v>
      </c>
      <c r="AJ21" s="133"/>
      <c r="AK21" s="566"/>
      <c r="AL21" s="183" t="s">
        <v>140</v>
      </c>
      <c r="AM21" s="505">
        <v>25</v>
      </c>
      <c r="AN21" s="65">
        <v>1</v>
      </c>
      <c r="AO21" s="575"/>
      <c r="AP21" s="233" t="s">
        <v>402</v>
      </c>
      <c r="AQ21" s="389" t="s">
        <v>125</v>
      </c>
      <c r="AR21" s="190" t="s">
        <v>402</v>
      </c>
      <c r="AS21" s="162"/>
      <c r="AT21" s="17"/>
      <c r="AU21" s="191" t="s">
        <v>402</v>
      </c>
      <c r="AV21" s="162"/>
      <c r="AW21" s="505"/>
      <c r="AX21" s="577"/>
      <c r="AY21" s="35"/>
      <c r="AZ21" s="566"/>
      <c r="BA21" s="183" t="s">
        <v>140</v>
      </c>
      <c r="BB21" s="505">
        <v>25</v>
      </c>
      <c r="BC21" s="154">
        <v>1</v>
      </c>
    </row>
    <row r="22" spans="1:55" s="15" customFormat="1" ht="41.4" x14ac:dyDescent="0.3">
      <c r="A22" s="165" t="s">
        <v>158</v>
      </c>
      <c r="B22" s="164">
        <v>2</v>
      </c>
      <c r="C22" s="65">
        <v>8</v>
      </c>
      <c r="D22" s="572"/>
      <c r="E22" s="406"/>
      <c r="F22" s="190"/>
      <c r="G22" s="154"/>
      <c r="H22" s="406" t="s">
        <v>159</v>
      </c>
      <c r="I22" s="463" t="s">
        <v>112</v>
      </c>
      <c r="J22" s="190"/>
      <c r="K22" s="39" t="s">
        <v>160</v>
      </c>
      <c r="L22" s="463" t="s">
        <v>118</v>
      </c>
      <c r="M22" s="473"/>
      <c r="N22" s="155"/>
      <c r="O22" s="412" t="s">
        <v>159</v>
      </c>
      <c r="P22" s="373" t="s">
        <v>93</v>
      </c>
      <c r="Q22" s="457" t="s">
        <v>120</v>
      </c>
      <c r="R22" s="328"/>
      <c r="S22" s="572"/>
      <c r="T22" s="165" t="s">
        <v>158</v>
      </c>
      <c r="U22" s="164">
        <v>2</v>
      </c>
      <c r="V22" s="65">
        <v>8</v>
      </c>
      <c r="W22" s="575"/>
      <c r="X22" s="426" t="s">
        <v>161</v>
      </c>
      <c r="Y22" s="157"/>
      <c r="Z22" s="158"/>
      <c r="AA22" s="426" t="s">
        <v>161</v>
      </c>
      <c r="AB22" s="40" t="s">
        <v>162</v>
      </c>
      <c r="AC22" s="39" t="s">
        <v>163</v>
      </c>
      <c r="AD22" s="39" t="s">
        <v>109</v>
      </c>
      <c r="AE22" s="195"/>
      <c r="AF22" s="134" t="s">
        <v>164</v>
      </c>
      <c r="AG22" s="41"/>
      <c r="AH22" s="159"/>
      <c r="AI22" s="457" t="s">
        <v>165</v>
      </c>
      <c r="AJ22" s="196"/>
      <c r="AK22" s="566"/>
      <c r="AL22" s="165" t="s">
        <v>158</v>
      </c>
      <c r="AM22" s="164">
        <v>2</v>
      </c>
      <c r="AN22" s="65">
        <v>8</v>
      </c>
      <c r="AO22" s="575"/>
      <c r="AP22" s="233"/>
      <c r="AQ22" s="390"/>
      <c r="AR22" s="190"/>
      <c r="AS22" s="197"/>
      <c r="AT22" s="19"/>
      <c r="AU22" s="191"/>
      <c r="AV22" s="197"/>
      <c r="AW22" s="164"/>
      <c r="AX22" s="577"/>
      <c r="AY22" s="35"/>
      <c r="AZ22" s="566"/>
      <c r="BA22" s="165" t="s">
        <v>158</v>
      </c>
      <c r="BB22" s="164">
        <v>2</v>
      </c>
      <c r="BC22" s="154">
        <v>8</v>
      </c>
    </row>
    <row r="23" spans="1:55" s="15" customFormat="1" ht="55.2" x14ac:dyDescent="0.3">
      <c r="A23" s="198" t="s">
        <v>158</v>
      </c>
      <c r="B23" s="199">
        <v>9</v>
      </c>
      <c r="C23" s="65">
        <v>15</v>
      </c>
      <c r="D23" s="572"/>
      <c r="E23" s="402" t="s">
        <v>147</v>
      </c>
      <c r="F23" s="402" t="s">
        <v>147</v>
      </c>
      <c r="G23" s="154"/>
      <c r="H23" s="402" t="s">
        <v>147</v>
      </c>
      <c r="I23" s="154"/>
      <c r="J23" s="402" t="s">
        <v>166</v>
      </c>
      <c r="K23" s="186"/>
      <c r="L23" s="463" t="s">
        <v>118</v>
      </c>
      <c r="M23" s="473"/>
      <c r="N23" s="155"/>
      <c r="O23" s="402" t="s">
        <v>147</v>
      </c>
      <c r="P23" s="373" t="s">
        <v>93</v>
      </c>
      <c r="Q23" s="462" t="s">
        <v>167</v>
      </c>
      <c r="R23" s="330"/>
      <c r="S23" s="572"/>
      <c r="T23" s="198" t="s">
        <v>158</v>
      </c>
      <c r="U23" s="199">
        <v>9</v>
      </c>
      <c r="V23" s="65">
        <v>15</v>
      </c>
      <c r="W23" s="575"/>
      <c r="X23" s="194"/>
      <c r="Y23" s="157"/>
      <c r="Z23" s="160"/>
      <c r="AA23" s="427"/>
      <c r="AB23" s="322"/>
      <c r="AC23" s="195"/>
      <c r="AD23" s="39" t="s">
        <v>109</v>
      </c>
      <c r="AE23" s="195"/>
      <c r="AF23" s="195"/>
      <c r="AG23" s="41"/>
      <c r="AH23" s="524" t="s">
        <v>413</v>
      </c>
      <c r="AI23" s="459" t="s">
        <v>168</v>
      </c>
      <c r="AJ23" s="173"/>
      <c r="AK23" s="566"/>
      <c r="AL23" s="198" t="s">
        <v>158</v>
      </c>
      <c r="AM23" s="199">
        <v>9</v>
      </c>
      <c r="AN23" s="65">
        <v>15</v>
      </c>
      <c r="AO23" s="575"/>
      <c r="AP23" s="436"/>
      <c r="AQ23" s="386" t="s">
        <v>104</v>
      </c>
      <c r="AR23" s="436"/>
      <c r="AS23" s="50" t="s">
        <v>146</v>
      </c>
      <c r="AT23" s="19"/>
      <c r="AU23" s="436"/>
      <c r="AV23" s="50" t="s">
        <v>146</v>
      </c>
      <c r="AW23" s="164"/>
      <c r="AX23" s="577"/>
      <c r="AY23" s="338"/>
      <c r="AZ23" s="566"/>
      <c r="BA23" s="198" t="s">
        <v>158</v>
      </c>
      <c r="BB23" s="199">
        <v>9</v>
      </c>
      <c r="BC23" s="154">
        <v>15</v>
      </c>
    </row>
    <row r="24" spans="1:55" s="15" customFormat="1" ht="55.2" x14ac:dyDescent="0.3">
      <c r="A24" s="110" t="s">
        <v>158</v>
      </c>
      <c r="B24" s="103">
        <v>16</v>
      </c>
      <c r="C24" s="203">
        <v>22</v>
      </c>
      <c r="D24" s="572"/>
      <c r="E24" s="360"/>
      <c r="F24" s="205"/>
      <c r="G24" s="102"/>
      <c r="H24" s="205"/>
      <c r="I24" s="102"/>
      <c r="J24" s="205"/>
      <c r="K24" s="207"/>
      <c r="L24" s="102"/>
      <c r="M24" s="469"/>
      <c r="N24" s="101"/>
      <c r="O24" s="206"/>
      <c r="P24" s="265"/>
      <c r="Q24" s="462" t="s">
        <v>167</v>
      </c>
      <c r="R24" s="375"/>
      <c r="S24" s="572"/>
      <c r="T24" s="110" t="s">
        <v>158</v>
      </c>
      <c r="U24" s="103">
        <v>16</v>
      </c>
      <c r="V24" s="203">
        <v>22</v>
      </c>
      <c r="W24" s="575"/>
      <c r="X24" s="106"/>
      <c r="Y24" s="107"/>
      <c r="Z24" s="108"/>
      <c r="AA24" s="428"/>
      <c r="AB24" s="318"/>
      <c r="AC24" s="107"/>
      <c r="AD24" s="107"/>
      <c r="AE24" s="107"/>
      <c r="AF24" s="107"/>
      <c r="AG24" s="42" t="s">
        <v>169</v>
      </c>
      <c r="AH24" s="180"/>
      <c r="AI24" s="459" t="s">
        <v>168</v>
      </c>
      <c r="AJ24" s="108"/>
      <c r="AK24" s="566"/>
      <c r="AL24" s="110" t="s">
        <v>158</v>
      </c>
      <c r="AM24" s="103">
        <v>16</v>
      </c>
      <c r="AN24" s="203">
        <v>22</v>
      </c>
      <c r="AO24" s="575"/>
      <c r="AP24" s="207"/>
      <c r="AQ24" s="391"/>
      <c r="AR24" s="205"/>
      <c r="AS24" s="207"/>
      <c r="AT24" s="14"/>
      <c r="AU24" s="206"/>
      <c r="AV24" s="207"/>
      <c r="AW24" s="265"/>
      <c r="AX24" s="577"/>
      <c r="AY24" s="336"/>
      <c r="AZ24" s="566"/>
      <c r="BA24" s="110" t="s">
        <v>158</v>
      </c>
      <c r="BB24" s="103">
        <v>16</v>
      </c>
      <c r="BC24" s="210">
        <v>22</v>
      </c>
    </row>
    <row r="25" spans="1:55" s="15" customFormat="1" ht="55.2" x14ac:dyDescent="0.3">
      <c r="A25" s="110" t="s">
        <v>158</v>
      </c>
      <c r="B25" s="103">
        <v>23</v>
      </c>
      <c r="C25" s="203">
        <v>29</v>
      </c>
      <c r="D25" s="572"/>
      <c r="E25" s="361"/>
      <c r="F25" s="212"/>
      <c r="G25" s="102"/>
      <c r="H25" s="212"/>
      <c r="I25" s="102"/>
      <c r="J25" s="212"/>
      <c r="K25" s="214"/>
      <c r="L25" s="102"/>
      <c r="M25" s="469"/>
      <c r="N25" s="101"/>
      <c r="O25" s="213"/>
      <c r="P25" s="265"/>
      <c r="Q25" s="462" t="s">
        <v>167</v>
      </c>
      <c r="R25" s="375"/>
      <c r="S25" s="572"/>
      <c r="T25" s="110" t="s">
        <v>158</v>
      </c>
      <c r="U25" s="103">
        <v>23</v>
      </c>
      <c r="V25" s="203">
        <v>29</v>
      </c>
      <c r="W25" s="575"/>
      <c r="X25" s="106"/>
      <c r="Y25" s="107"/>
      <c r="Z25" s="108"/>
      <c r="AA25" s="428"/>
      <c r="AB25" s="318"/>
      <c r="AC25" s="107"/>
      <c r="AD25" s="107"/>
      <c r="AE25" s="107"/>
      <c r="AF25" s="107"/>
      <c r="AG25" s="42" t="s">
        <v>170</v>
      </c>
      <c r="AH25" s="180"/>
      <c r="AI25" s="458" t="s">
        <v>171</v>
      </c>
      <c r="AJ25" s="181"/>
      <c r="AK25" s="566"/>
      <c r="AL25" s="110" t="s">
        <v>158</v>
      </c>
      <c r="AM25" s="103">
        <v>23</v>
      </c>
      <c r="AN25" s="203">
        <v>29</v>
      </c>
      <c r="AO25" s="575"/>
      <c r="AP25" s="214"/>
      <c r="AQ25" s="392"/>
      <c r="AR25" s="212"/>
      <c r="AS25" s="214"/>
      <c r="AT25" s="14"/>
      <c r="AU25" s="213"/>
      <c r="AV25" s="214"/>
      <c r="AW25" s="265"/>
      <c r="AX25" s="577"/>
      <c r="AY25" s="336"/>
      <c r="AZ25" s="566"/>
      <c r="BA25" s="110" t="s">
        <v>158</v>
      </c>
      <c r="BB25" s="103">
        <v>23</v>
      </c>
      <c r="BC25" s="210">
        <v>29</v>
      </c>
    </row>
    <row r="26" spans="1:55" s="15" customFormat="1" ht="41.4" x14ac:dyDescent="0.3">
      <c r="A26" s="96" t="s">
        <v>158</v>
      </c>
      <c r="B26" s="265">
        <v>30</v>
      </c>
      <c r="C26" s="111">
        <v>5</v>
      </c>
      <c r="D26" s="572"/>
      <c r="E26" s="362"/>
      <c r="F26" s="216"/>
      <c r="G26" s="102"/>
      <c r="H26" s="216"/>
      <c r="I26" s="102"/>
      <c r="J26" s="216"/>
      <c r="K26" s="218"/>
      <c r="L26" s="102"/>
      <c r="M26" s="475" t="s">
        <v>172</v>
      </c>
      <c r="N26" s="101"/>
      <c r="O26" s="217"/>
      <c r="P26" s="116"/>
      <c r="Q26" s="458" t="s">
        <v>173</v>
      </c>
      <c r="R26" s="523" t="s">
        <v>407</v>
      </c>
      <c r="S26" s="572"/>
      <c r="T26" s="96" t="s">
        <v>158</v>
      </c>
      <c r="U26" s="265">
        <v>30</v>
      </c>
      <c r="V26" s="111">
        <v>5</v>
      </c>
      <c r="W26" s="575"/>
      <c r="X26" s="429" t="s">
        <v>174</v>
      </c>
      <c r="Y26" s="219"/>
      <c r="Z26" s="220"/>
      <c r="AA26" s="429" t="s">
        <v>174</v>
      </c>
      <c r="AB26" s="323"/>
      <c r="AC26" s="219"/>
      <c r="AD26" s="219"/>
      <c r="AE26" s="219"/>
      <c r="AF26" s="219"/>
      <c r="AG26" s="219"/>
      <c r="AH26" s="219"/>
      <c r="AI26" s="460" t="s">
        <v>175</v>
      </c>
      <c r="AJ26" s="220"/>
      <c r="AK26" s="566"/>
      <c r="AL26" s="96" t="s">
        <v>158</v>
      </c>
      <c r="AM26" s="265">
        <v>30</v>
      </c>
      <c r="AN26" s="111">
        <v>5</v>
      </c>
      <c r="AO26" s="575"/>
      <c r="AP26" s="218"/>
      <c r="AQ26" s="393"/>
      <c r="AR26" s="216"/>
      <c r="AS26" s="218"/>
      <c r="AT26" s="16"/>
      <c r="AU26" s="217"/>
      <c r="AV26" s="218"/>
      <c r="AW26" s="116"/>
      <c r="AX26" s="577"/>
      <c r="AY26" s="35"/>
      <c r="AZ26" s="566"/>
      <c r="BA26" s="96" t="s">
        <v>158</v>
      </c>
      <c r="BB26" s="265">
        <v>30</v>
      </c>
      <c r="BC26" s="114">
        <v>5</v>
      </c>
    </row>
    <row r="27" spans="1:55" s="15" customFormat="1" ht="41.4" x14ac:dyDescent="0.3">
      <c r="A27" s="183" t="s">
        <v>176</v>
      </c>
      <c r="B27" s="505">
        <v>6</v>
      </c>
      <c r="C27" s="125">
        <v>12</v>
      </c>
      <c r="D27" s="572"/>
      <c r="E27" s="402" t="s">
        <v>166</v>
      </c>
      <c r="F27" s="402" t="s">
        <v>166</v>
      </c>
      <c r="G27" s="128"/>
      <c r="H27" s="402" t="s">
        <v>166</v>
      </c>
      <c r="I27" s="128"/>
      <c r="J27" s="402" t="s">
        <v>177</v>
      </c>
      <c r="K27" s="224"/>
      <c r="L27" s="128"/>
      <c r="M27" s="471"/>
      <c r="N27" s="130"/>
      <c r="O27" s="402" t="s">
        <v>166</v>
      </c>
      <c r="P27" s="505"/>
      <c r="Q27" s="457" t="s">
        <v>120</v>
      </c>
      <c r="R27" s="327"/>
      <c r="S27" s="572"/>
      <c r="T27" s="183" t="s">
        <v>176</v>
      </c>
      <c r="U27" s="505">
        <v>6</v>
      </c>
      <c r="V27" s="125">
        <v>12</v>
      </c>
      <c r="W27" s="575"/>
      <c r="X27" s="131"/>
      <c r="Y27" s="418" t="s">
        <v>178</v>
      </c>
      <c r="Z27" s="133"/>
      <c r="AA27" s="420" t="s">
        <v>93</v>
      </c>
      <c r="AB27" s="317"/>
      <c r="AC27" s="132"/>
      <c r="AD27" s="132"/>
      <c r="AE27" s="132"/>
      <c r="AF27" s="132"/>
      <c r="AG27" s="43" t="s">
        <v>179</v>
      </c>
      <c r="AH27" s="524" t="s">
        <v>413</v>
      </c>
      <c r="AI27" s="459" t="s">
        <v>168</v>
      </c>
      <c r="AJ27" s="133"/>
      <c r="AK27" s="566"/>
      <c r="AL27" s="183" t="s">
        <v>176</v>
      </c>
      <c r="AM27" s="505">
        <v>6</v>
      </c>
      <c r="AN27" s="125">
        <v>12</v>
      </c>
      <c r="AO27" s="575"/>
      <c r="AP27" s="228"/>
      <c r="AQ27" s="387"/>
      <c r="AR27" s="222"/>
      <c r="AS27" s="50" t="s">
        <v>146</v>
      </c>
      <c r="AT27" s="17"/>
      <c r="AU27" s="223"/>
      <c r="AV27" s="50" t="s">
        <v>146</v>
      </c>
      <c r="AW27" s="505"/>
      <c r="AX27" s="577"/>
      <c r="AY27" s="505"/>
      <c r="AZ27" s="566"/>
      <c r="BA27" s="183" t="s">
        <v>176</v>
      </c>
      <c r="BB27" s="505">
        <v>6</v>
      </c>
      <c r="BC27" s="128">
        <v>12</v>
      </c>
    </row>
    <row r="28" spans="1:55" s="15" customFormat="1" ht="41.4" x14ac:dyDescent="0.3">
      <c r="A28" s="183" t="s">
        <v>176</v>
      </c>
      <c r="B28" s="505">
        <v>13</v>
      </c>
      <c r="C28" s="125">
        <v>19</v>
      </c>
      <c r="D28" s="572"/>
      <c r="E28" s="359" t="s">
        <v>93</v>
      </c>
      <c r="F28" s="359" t="s">
        <v>93</v>
      </c>
      <c r="G28" s="128"/>
      <c r="H28" s="190" t="s">
        <v>93</v>
      </c>
      <c r="I28" s="128"/>
      <c r="J28" s="190" t="s">
        <v>93</v>
      </c>
      <c r="K28" s="225" t="s">
        <v>180</v>
      </c>
      <c r="L28" s="463" t="s">
        <v>118</v>
      </c>
      <c r="M28" s="471"/>
      <c r="N28" s="130"/>
      <c r="O28" s="191" t="s">
        <v>93</v>
      </c>
      <c r="P28" s="505"/>
      <c r="Q28" s="461" t="s">
        <v>181</v>
      </c>
      <c r="R28" s="523" t="s">
        <v>404</v>
      </c>
      <c r="S28" s="572"/>
      <c r="T28" s="183" t="s">
        <v>176</v>
      </c>
      <c r="U28" s="505">
        <v>13</v>
      </c>
      <c r="V28" s="125">
        <v>19</v>
      </c>
      <c r="W28" s="575"/>
      <c r="X28" s="420" t="s">
        <v>182</v>
      </c>
      <c r="Y28" s="132"/>
      <c r="Z28" s="133"/>
      <c r="AA28" s="420" t="s">
        <v>182</v>
      </c>
      <c r="AB28" s="317"/>
      <c r="AC28" s="132"/>
      <c r="AD28" s="39" t="s">
        <v>109</v>
      </c>
      <c r="AE28" s="50" t="s">
        <v>183</v>
      </c>
      <c r="AF28" s="132"/>
      <c r="AG28" s="43" t="s">
        <v>184</v>
      </c>
      <c r="AH28" s="132"/>
      <c r="AI28" s="459" t="s">
        <v>168</v>
      </c>
      <c r="AJ28" s="133"/>
      <c r="AK28" s="566"/>
      <c r="AL28" s="183" t="s">
        <v>176</v>
      </c>
      <c r="AM28" s="505">
        <v>13</v>
      </c>
      <c r="AN28" s="125">
        <v>19</v>
      </c>
      <c r="AO28" s="575"/>
      <c r="AP28" s="233" t="s">
        <v>185</v>
      </c>
      <c r="AQ28" s="389" t="s">
        <v>125</v>
      </c>
      <c r="AR28" s="190" t="s">
        <v>93</v>
      </c>
      <c r="AS28" s="162"/>
      <c r="AT28" s="17"/>
      <c r="AU28" s="191" t="s">
        <v>93</v>
      </c>
      <c r="AV28" s="39" t="s">
        <v>109</v>
      </c>
      <c r="AW28" s="505"/>
      <c r="AX28" s="577"/>
      <c r="AY28" s="381"/>
      <c r="AZ28" s="566"/>
      <c r="BA28" s="183" t="s">
        <v>176</v>
      </c>
      <c r="BB28" s="505">
        <v>13</v>
      </c>
      <c r="BC28" s="128">
        <v>19</v>
      </c>
    </row>
    <row r="29" spans="1:55" s="15" customFormat="1" ht="41.4" x14ac:dyDescent="0.3">
      <c r="A29" s="183" t="s">
        <v>176</v>
      </c>
      <c r="B29" s="505">
        <v>20</v>
      </c>
      <c r="C29" s="125">
        <v>26</v>
      </c>
      <c r="D29" s="572"/>
      <c r="E29" s="402" t="s">
        <v>177</v>
      </c>
      <c r="F29" s="402" t="s">
        <v>177</v>
      </c>
      <c r="G29" s="128"/>
      <c r="H29" s="402" t="s">
        <v>177</v>
      </c>
      <c r="I29" s="128"/>
      <c r="J29" s="402" t="s">
        <v>93</v>
      </c>
      <c r="K29" s="224"/>
      <c r="L29" s="463" t="s">
        <v>118</v>
      </c>
      <c r="M29" s="464" t="s">
        <v>186</v>
      </c>
      <c r="N29" s="415" t="s">
        <v>187</v>
      </c>
      <c r="O29" s="402" t="s">
        <v>177</v>
      </c>
      <c r="P29" s="505"/>
      <c r="Q29" s="457" t="s">
        <v>120</v>
      </c>
      <c r="R29" s="327"/>
      <c r="S29" s="572"/>
      <c r="T29" s="183" t="s">
        <v>176</v>
      </c>
      <c r="U29" s="505">
        <v>20</v>
      </c>
      <c r="V29" s="125">
        <v>26</v>
      </c>
      <c r="W29" s="575"/>
      <c r="X29" s="420" t="s">
        <v>188</v>
      </c>
      <c r="Y29" s="132"/>
      <c r="Z29" s="133"/>
      <c r="AA29" s="420" t="s">
        <v>188</v>
      </c>
      <c r="AB29" s="317"/>
      <c r="AC29" s="132"/>
      <c r="AD29" s="132"/>
      <c r="AE29" s="132"/>
      <c r="AF29" s="132"/>
      <c r="AG29" s="43" t="s">
        <v>189</v>
      </c>
      <c r="AH29" s="44" t="s">
        <v>190</v>
      </c>
      <c r="AI29" s="459" t="s">
        <v>168</v>
      </c>
      <c r="AJ29" s="133"/>
      <c r="AK29" s="566"/>
      <c r="AL29" s="183" t="s">
        <v>176</v>
      </c>
      <c r="AM29" s="505">
        <v>20</v>
      </c>
      <c r="AN29" s="125">
        <v>26</v>
      </c>
      <c r="AO29" s="575"/>
      <c r="AP29" s="228"/>
      <c r="AQ29" s="394"/>
      <c r="AR29" s="222"/>
      <c r="AS29" s="228"/>
      <c r="AT29" s="17"/>
      <c r="AU29" s="223"/>
      <c r="AV29" s="228"/>
      <c r="AW29" s="440" t="s">
        <v>187</v>
      </c>
      <c r="AX29" s="577"/>
      <c r="AY29" s="505"/>
      <c r="AZ29" s="566"/>
      <c r="BA29" s="183" t="s">
        <v>176</v>
      </c>
      <c r="BB29" s="505">
        <v>20</v>
      </c>
      <c r="BC29" s="128">
        <v>26</v>
      </c>
    </row>
    <row r="30" spans="1:55" s="15" customFormat="1" ht="41.4" x14ac:dyDescent="0.3">
      <c r="A30" s="183" t="s">
        <v>176</v>
      </c>
      <c r="B30" s="505">
        <v>27</v>
      </c>
      <c r="C30" s="65">
        <v>2</v>
      </c>
      <c r="D30" s="572"/>
      <c r="E30" s="222"/>
      <c r="F30" s="488" t="s">
        <v>191</v>
      </c>
      <c r="G30" s="128"/>
      <c r="H30" s="488" t="s">
        <v>191</v>
      </c>
      <c r="I30" s="463" t="s">
        <v>118</v>
      </c>
      <c r="J30" s="402" t="s">
        <v>191</v>
      </c>
      <c r="K30" s="224"/>
      <c r="L30" s="463" t="s">
        <v>118</v>
      </c>
      <c r="M30" s="464" t="s">
        <v>186</v>
      </c>
      <c r="N30" s="339"/>
      <c r="O30" s="223"/>
      <c r="P30" s="505"/>
      <c r="Q30" s="461" t="s">
        <v>181</v>
      </c>
      <c r="R30" s="523" t="s">
        <v>403</v>
      </c>
      <c r="S30" s="572"/>
      <c r="T30" s="183" t="s">
        <v>176</v>
      </c>
      <c r="U30" s="505">
        <v>27</v>
      </c>
      <c r="V30" s="65">
        <v>2</v>
      </c>
      <c r="W30" s="575"/>
      <c r="X30" s="131"/>
      <c r="Y30" s="418"/>
      <c r="Z30" s="133"/>
      <c r="AA30" s="420"/>
      <c r="AB30" s="317"/>
      <c r="AC30" s="132"/>
      <c r="AD30" s="39" t="s">
        <v>109</v>
      </c>
      <c r="AE30" s="132"/>
      <c r="AF30" s="132"/>
      <c r="AG30" s="132"/>
      <c r="AH30" s="44" t="s">
        <v>192</v>
      </c>
      <c r="AI30" s="459" t="s">
        <v>168</v>
      </c>
      <c r="AJ30" s="133"/>
      <c r="AK30" s="566"/>
      <c r="AL30" s="183" t="s">
        <v>176</v>
      </c>
      <c r="AM30" s="505">
        <v>27</v>
      </c>
      <c r="AN30" s="65">
        <v>2</v>
      </c>
      <c r="AO30" s="575"/>
      <c r="AP30" s="228"/>
      <c r="AQ30" s="394"/>
      <c r="AR30" s="222"/>
      <c r="AS30" s="228"/>
      <c r="AT30" s="440" t="s">
        <v>187</v>
      </c>
      <c r="AU30" s="223"/>
      <c r="AV30" s="228"/>
      <c r="AW30" s="505"/>
      <c r="AX30" s="577"/>
      <c r="AY30" s="381"/>
      <c r="AZ30" s="566"/>
      <c r="BA30" s="183" t="s">
        <v>176</v>
      </c>
      <c r="BB30" s="505">
        <v>27</v>
      </c>
      <c r="BC30" s="154">
        <v>2</v>
      </c>
    </row>
    <row r="31" spans="1:55" s="15" customFormat="1" ht="41.4" x14ac:dyDescent="0.3">
      <c r="A31" s="165" t="s">
        <v>193</v>
      </c>
      <c r="B31" s="164">
        <v>3</v>
      </c>
      <c r="C31" s="65">
        <v>9</v>
      </c>
      <c r="D31" s="572"/>
      <c r="E31" s="402" t="s">
        <v>191</v>
      </c>
      <c r="F31" s="402" t="s">
        <v>194</v>
      </c>
      <c r="G31" s="340"/>
      <c r="H31" s="402" t="s">
        <v>194</v>
      </c>
      <c r="I31" s="463" t="s">
        <v>118</v>
      </c>
      <c r="J31" s="402" t="s">
        <v>93</v>
      </c>
      <c r="K31" s="228"/>
      <c r="L31" s="339"/>
      <c r="M31" s="476"/>
      <c r="N31" s="416" t="s">
        <v>405</v>
      </c>
      <c r="O31" s="402" t="s">
        <v>191</v>
      </c>
      <c r="P31" s="164"/>
      <c r="Q31" s="457" t="s">
        <v>120</v>
      </c>
      <c r="R31" s="65"/>
      <c r="S31" s="572"/>
      <c r="T31" s="165" t="s">
        <v>193</v>
      </c>
      <c r="U31" s="164">
        <v>3</v>
      </c>
      <c r="V31" s="65">
        <v>9</v>
      </c>
      <c r="W31" s="575"/>
      <c r="X31" s="495" t="s">
        <v>195</v>
      </c>
      <c r="Y31" s="315"/>
      <c r="Z31" s="160"/>
      <c r="AA31" s="431" t="s">
        <v>196</v>
      </c>
      <c r="AB31" s="315"/>
      <c r="AC31" s="159"/>
      <c r="AD31" s="159"/>
      <c r="AE31" s="50" t="s">
        <v>197</v>
      </c>
      <c r="AF31" s="159"/>
      <c r="AG31" s="43" t="s">
        <v>198</v>
      </c>
      <c r="AH31" s="159"/>
      <c r="AI31" s="459" t="s">
        <v>168</v>
      </c>
      <c r="AJ31" s="160"/>
      <c r="AK31" s="566"/>
      <c r="AL31" s="165" t="s">
        <v>193</v>
      </c>
      <c r="AM31" s="164">
        <v>3</v>
      </c>
      <c r="AN31" s="65">
        <v>9</v>
      </c>
      <c r="AO31" s="575"/>
      <c r="AP31" s="436"/>
      <c r="AQ31" s="386" t="s">
        <v>104</v>
      </c>
      <c r="AR31" s="436"/>
      <c r="AS31" s="50" t="s">
        <v>146</v>
      </c>
      <c r="AT31" s="441" t="s">
        <v>93</v>
      </c>
      <c r="AU31" s="436"/>
      <c r="AV31" s="50" t="s">
        <v>146</v>
      </c>
      <c r="AW31" s="164"/>
      <c r="AX31" s="577"/>
      <c r="AY31" s="164"/>
      <c r="AZ31" s="566"/>
      <c r="BA31" s="165" t="s">
        <v>193</v>
      </c>
      <c r="BB31" s="164">
        <v>3</v>
      </c>
      <c r="BC31" s="154">
        <v>9</v>
      </c>
    </row>
    <row r="32" spans="1:55" s="15" customFormat="1" ht="41.4" x14ac:dyDescent="0.3">
      <c r="A32" s="168" t="s">
        <v>193</v>
      </c>
      <c r="B32" s="169">
        <v>10</v>
      </c>
      <c r="C32" s="170">
        <v>16</v>
      </c>
      <c r="D32" s="572"/>
      <c r="E32" s="359" t="s">
        <v>93</v>
      </c>
      <c r="F32" s="359" t="s">
        <v>93</v>
      </c>
      <c r="G32" s="340"/>
      <c r="H32" s="448"/>
      <c r="I32" s="463" t="s">
        <v>118</v>
      </c>
      <c r="J32" s="448"/>
      <c r="K32" s="225" t="s">
        <v>199</v>
      </c>
      <c r="L32" s="339"/>
      <c r="M32" s="464" t="s">
        <v>186</v>
      </c>
      <c r="N32" s="339"/>
      <c r="O32" s="448"/>
      <c r="P32" s="169"/>
      <c r="Q32" s="457" t="s">
        <v>120</v>
      </c>
      <c r="R32" s="65"/>
      <c r="S32" s="572"/>
      <c r="T32" s="168" t="s">
        <v>193</v>
      </c>
      <c r="U32" s="169">
        <v>10</v>
      </c>
      <c r="V32" s="170">
        <v>16</v>
      </c>
      <c r="W32" s="575"/>
      <c r="X32" s="496" t="s">
        <v>200</v>
      </c>
      <c r="Y32" s="445" t="s">
        <v>201</v>
      </c>
      <c r="Z32" s="200"/>
      <c r="AA32" s="494" t="s">
        <v>202</v>
      </c>
      <c r="AB32" s="129" t="s">
        <v>203</v>
      </c>
      <c r="AC32" s="195"/>
      <c r="AD32" s="39" t="s">
        <v>109</v>
      </c>
      <c r="AE32" s="195"/>
      <c r="AF32" s="195"/>
      <c r="AG32" s="43" t="s">
        <v>204</v>
      </c>
      <c r="AH32" s="44" t="s">
        <v>192</v>
      </c>
      <c r="AI32" s="459" t="s">
        <v>168</v>
      </c>
      <c r="AJ32" s="200"/>
      <c r="AK32" s="566"/>
      <c r="AL32" s="168" t="s">
        <v>193</v>
      </c>
      <c r="AM32" s="169">
        <v>10</v>
      </c>
      <c r="AN32" s="170">
        <v>16</v>
      </c>
      <c r="AO32" s="575"/>
      <c r="AP32" s="445" t="s">
        <v>93</v>
      </c>
      <c r="AQ32" s="395"/>
      <c r="AR32" s="190" t="s">
        <v>93</v>
      </c>
      <c r="AS32" s="233"/>
      <c r="AT32" s="437" t="s">
        <v>157</v>
      </c>
      <c r="AU32" s="191" t="s">
        <v>93</v>
      </c>
      <c r="AV32" s="233"/>
      <c r="AW32" s="437" t="s">
        <v>157</v>
      </c>
      <c r="AX32" s="577"/>
      <c r="AY32" s="164"/>
      <c r="AZ32" s="566"/>
      <c r="BA32" s="168" t="s">
        <v>193</v>
      </c>
      <c r="BB32" s="169">
        <v>10</v>
      </c>
      <c r="BC32" s="174">
        <v>16</v>
      </c>
    </row>
    <row r="33" spans="1:55" s="15" customFormat="1" ht="41.4" x14ac:dyDescent="0.3">
      <c r="A33" s="96" t="s">
        <v>193</v>
      </c>
      <c r="B33" s="265" t="s">
        <v>205</v>
      </c>
      <c r="C33" s="235">
        <v>23</v>
      </c>
      <c r="D33" s="572"/>
      <c r="E33" s="358"/>
      <c r="F33" s="358"/>
      <c r="G33" s="463" t="s">
        <v>206</v>
      </c>
      <c r="H33" s="176"/>
      <c r="I33" s="463" t="s">
        <v>206</v>
      </c>
      <c r="J33" s="176"/>
      <c r="K33" s="218"/>
      <c r="L33" s="218"/>
      <c r="M33" s="477" t="s">
        <v>207</v>
      </c>
      <c r="N33" s="521" t="s">
        <v>403</v>
      </c>
      <c r="O33" s="265"/>
      <c r="P33" s="265"/>
      <c r="Q33" s="458" t="s">
        <v>135</v>
      </c>
      <c r="R33" s="523" t="s">
        <v>408</v>
      </c>
      <c r="S33" s="572"/>
      <c r="T33" s="96" t="s">
        <v>193</v>
      </c>
      <c r="U33" s="265" t="s">
        <v>205</v>
      </c>
      <c r="V33" s="235">
        <v>23</v>
      </c>
      <c r="W33" s="575"/>
      <c r="X33" s="106"/>
      <c r="Y33" s="419" t="s">
        <v>409</v>
      </c>
      <c r="Z33" s="458" t="s">
        <v>135</v>
      </c>
      <c r="AA33" s="424"/>
      <c r="AB33" s="318"/>
      <c r="AC33" s="107"/>
      <c r="AD33" s="107"/>
      <c r="AE33" s="107"/>
      <c r="AF33" s="107"/>
      <c r="AG33" s="42" t="s">
        <v>208</v>
      </c>
      <c r="AH33" s="45" t="s">
        <v>209</v>
      </c>
      <c r="AI33" s="458" t="s">
        <v>135</v>
      </c>
      <c r="AJ33" s="181"/>
      <c r="AK33" s="566"/>
      <c r="AL33" s="96" t="s">
        <v>193</v>
      </c>
      <c r="AM33" s="265" t="s">
        <v>205</v>
      </c>
      <c r="AN33" s="235">
        <v>23</v>
      </c>
      <c r="AO33" s="575"/>
      <c r="AP33" s="379"/>
      <c r="AQ33" s="97"/>
      <c r="AR33" s="176"/>
      <c r="AS33" s="265"/>
      <c r="AT33" s="438" t="s">
        <v>210</v>
      </c>
      <c r="AU33" s="177"/>
      <c r="AV33" s="265"/>
      <c r="AW33" s="438" t="s">
        <v>210</v>
      </c>
      <c r="AX33" s="577"/>
      <c r="AY33" s="382"/>
      <c r="AZ33" s="566"/>
      <c r="BA33" s="96" t="s">
        <v>193</v>
      </c>
      <c r="BB33" s="265" t="s">
        <v>205</v>
      </c>
      <c r="BC33" s="241">
        <v>23</v>
      </c>
    </row>
    <row r="34" spans="1:55" s="15" customFormat="1" ht="41.4" x14ac:dyDescent="0.3">
      <c r="A34" s="96" t="s">
        <v>193</v>
      </c>
      <c r="B34" s="242">
        <v>24</v>
      </c>
      <c r="C34" s="111">
        <v>1</v>
      </c>
      <c r="D34" s="572"/>
      <c r="E34" s="405"/>
      <c r="F34" s="358"/>
      <c r="G34" s="176"/>
      <c r="H34" s="176"/>
      <c r="I34" s="176"/>
      <c r="J34" s="176"/>
      <c r="K34" s="218"/>
      <c r="L34" s="463" t="s">
        <v>112</v>
      </c>
      <c r="M34" s="464" t="s">
        <v>186</v>
      </c>
      <c r="N34" s="177"/>
      <c r="O34" s="177"/>
      <c r="P34" s="265"/>
      <c r="Q34" s="457" t="s">
        <v>120</v>
      </c>
      <c r="R34" s="417" t="s">
        <v>93</v>
      </c>
      <c r="S34" s="572"/>
      <c r="T34" s="96" t="s">
        <v>193</v>
      </c>
      <c r="U34" s="242">
        <v>24</v>
      </c>
      <c r="V34" s="111">
        <v>1</v>
      </c>
      <c r="W34" s="575"/>
      <c r="X34" s="106"/>
      <c r="Y34" s="419" t="s">
        <v>410</v>
      </c>
      <c r="Z34" s="457" t="s">
        <v>211</v>
      </c>
      <c r="AA34" s="430" t="s">
        <v>93</v>
      </c>
      <c r="AB34" s="318"/>
      <c r="AC34" s="180"/>
      <c r="AD34" s="180"/>
      <c r="AE34" s="107"/>
      <c r="AF34" s="107"/>
      <c r="AG34" s="107"/>
      <c r="AH34" s="107"/>
      <c r="AI34" s="326"/>
      <c r="AJ34" s="38" t="s">
        <v>137</v>
      </c>
      <c r="AK34" s="566"/>
      <c r="AL34" s="96" t="s">
        <v>193</v>
      </c>
      <c r="AM34" s="242">
        <v>24</v>
      </c>
      <c r="AN34" s="111">
        <v>1</v>
      </c>
      <c r="AO34" s="575"/>
      <c r="AP34" s="379"/>
      <c r="AQ34" s="97"/>
      <c r="AR34" s="176"/>
      <c r="AS34" s="265"/>
      <c r="AT34" s="14"/>
      <c r="AU34" s="177"/>
      <c r="AV34" s="265"/>
      <c r="AW34" s="265"/>
      <c r="AX34" s="577"/>
      <c r="AY34" s="382"/>
      <c r="AZ34" s="566"/>
      <c r="BA34" s="96" t="s">
        <v>193</v>
      </c>
      <c r="BB34" s="242">
        <v>24</v>
      </c>
      <c r="BC34" s="114">
        <v>1</v>
      </c>
    </row>
    <row r="35" spans="1:55" s="15" customFormat="1" ht="41.4" x14ac:dyDescent="0.3">
      <c r="A35" s="183" t="s">
        <v>212</v>
      </c>
      <c r="B35" s="505">
        <v>2</v>
      </c>
      <c r="C35" s="125">
        <v>8</v>
      </c>
      <c r="D35" s="572"/>
      <c r="E35" s="406" t="s">
        <v>213</v>
      </c>
      <c r="F35" s="519" t="s">
        <v>232</v>
      </c>
      <c r="G35" s="243"/>
      <c r="H35" s="190"/>
      <c r="I35" s="463" t="s">
        <v>112</v>
      </c>
      <c r="J35" s="190"/>
      <c r="K35" s="39" t="s">
        <v>214</v>
      </c>
      <c r="L35" s="243"/>
      <c r="M35" s="464" t="s">
        <v>186</v>
      </c>
      <c r="N35" s="243"/>
      <c r="O35" s="191"/>
      <c r="P35" s="505"/>
      <c r="Q35" s="457" t="s">
        <v>120</v>
      </c>
      <c r="R35" s="125"/>
      <c r="S35" s="572"/>
      <c r="T35" s="183" t="s">
        <v>212</v>
      </c>
      <c r="U35" s="505">
        <v>2</v>
      </c>
      <c r="V35" s="125">
        <v>8</v>
      </c>
      <c r="W35" s="575"/>
      <c r="X35" s="420" t="s">
        <v>215</v>
      </c>
      <c r="Y35" s="129" t="s">
        <v>203</v>
      </c>
      <c r="Z35" s="457" t="s">
        <v>211</v>
      </c>
      <c r="AA35" s="420" t="s">
        <v>215</v>
      </c>
      <c r="AB35" s="129" t="s">
        <v>203</v>
      </c>
      <c r="AC35" s="46" t="s">
        <v>214</v>
      </c>
      <c r="AD35" s="46" t="s">
        <v>109</v>
      </c>
      <c r="AE35" s="132"/>
      <c r="AF35" s="132"/>
      <c r="AG35" s="132"/>
      <c r="AH35" s="44" t="s">
        <v>137</v>
      </c>
      <c r="AI35" s="454"/>
      <c r="AJ35" s="133"/>
      <c r="AK35" s="566"/>
      <c r="AL35" s="183" t="s">
        <v>212</v>
      </c>
      <c r="AM35" s="505">
        <v>2</v>
      </c>
      <c r="AN35" s="125">
        <v>8</v>
      </c>
      <c r="AO35" s="575"/>
      <c r="AP35" s="233"/>
      <c r="AQ35" s="388"/>
      <c r="AR35" s="190"/>
      <c r="AS35" s="162"/>
      <c r="AT35" s="442" t="s">
        <v>216</v>
      </c>
      <c r="AU35" s="191"/>
      <c r="AV35" s="162"/>
      <c r="AW35" s="438" t="s">
        <v>210</v>
      </c>
      <c r="AX35" s="577"/>
      <c r="AY35" s="505"/>
      <c r="AZ35" s="566"/>
      <c r="BA35" s="183" t="s">
        <v>212</v>
      </c>
      <c r="BB35" s="505">
        <v>2</v>
      </c>
      <c r="BC35" s="128">
        <v>8</v>
      </c>
    </row>
    <row r="36" spans="1:55" s="15" customFormat="1" ht="41.4" x14ac:dyDescent="0.3">
      <c r="A36" s="183" t="s">
        <v>212</v>
      </c>
      <c r="B36" s="505">
        <v>9</v>
      </c>
      <c r="C36" s="125">
        <v>15</v>
      </c>
      <c r="D36" s="572"/>
      <c r="E36" s="402" t="s">
        <v>194</v>
      </c>
      <c r="F36" s="402" t="s">
        <v>217</v>
      </c>
      <c r="G36" s="463" t="s">
        <v>118</v>
      </c>
      <c r="H36" s="402" t="s">
        <v>217</v>
      </c>
      <c r="I36" s="463" t="s">
        <v>118</v>
      </c>
      <c r="J36" s="228"/>
      <c r="K36" s="228"/>
      <c r="L36" s="472"/>
      <c r="M36" s="472"/>
      <c r="N36" s="522" t="s">
        <v>404</v>
      </c>
      <c r="O36" s="402" t="s">
        <v>194</v>
      </c>
      <c r="P36" s="505"/>
      <c r="Q36" s="459" t="s">
        <v>218</v>
      </c>
      <c r="R36" s="333" t="s">
        <v>219</v>
      </c>
      <c r="S36" s="572"/>
      <c r="T36" s="183" t="s">
        <v>212</v>
      </c>
      <c r="U36" s="505">
        <v>9</v>
      </c>
      <c r="V36" s="125">
        <v>15</v>
      </c>
      <c r="W36" s="575"/>
      <c r="X36" s="420" t="s">
        <v>220</v>
      </c>
      <c r="Y36" s="317"/>
      <c r="Z36" s="459" t="s">
        <v>218</v>
      </c>
      <c r="AA36" s="431" t="s">
        <v>221</v>
      </c>
      <c r="AB36" s="317"/>
      <c r="AC36" s="132"/>
      <c r="AD36" s="132"/>
      <c r="AE36" s="50" t="s">
        <v>222</v>
      </c>
      <c r="AF36" s="132"/>
      <c r="AG36" s="132"/>
      <c r="AH36" s="132"/>
      <c r="AI36" s="327"/>
      <c r="AJ36" s="247" t="s">
        <v>223</v>
      </c>
      <c r="AK36" s="566"/>
      <c r="AL36" s="183" t="s">
        <v>212</v>
      </c>
      <c r="AM36" s="505">
        <v>9</v>
      </c>
      <c r="AN36" s="125">
        <v>15</v>
      </c>
      <c r="AO36" s="575"/>
      <c r="AP36" s="436"/>
      <c r="AQ36" s="386" t="s">
        <v>146</v>
      </c>
      <c r="AR36" s="436"/>
      <c r="AS36" s="50" t="s">
        <v>146</v>
      </c>
      <c r="AT36" s="17"/>
      <c r="AU36" s="436"/>
      <c r="AV36" s="50" t="s">
        <v>146</v>
      </c>
      <c r="AW36" s="505"/>
      <c r="AX36" s="577"/>
      <c r="AY36" s="381"/>
      <c r="AZ36" s="566"/>
      <c r="BA36" s="183" t="s">
        <v>212</v>
      </c>
      <c r="BB36" s="505">
        <v>9</v>
      </c>
      <c r="BC36" s="128">
        <v>15</v>
      </c>
    </row>
    <row r="37" spans="1:55" s="15" customFormat="1" ht="41.4" x14ac:dyDescent="0.3">
      <c r="A37" s="183" t="s">
        <v>212</v>
      </c>
      <c r="B37" s="138">
        <v>16</v>
      </c>
      <c r="C37" s="125">
        <v>22</v>
      </c>
      <c r="D37" s="572"/>
      <c r="E37" s="411" t="s">
        <v>224</v>
      </c>
      <c r="F37" s="411" t="s">
        <v>224</v>
      </c>
      <c r="G37" s="463" t="s">
        <v>118</v>
      </c>
      <c r="H37" s="411" t="s">
        <v>224</v>
      </c>
      <c r="I37" s="463" t="s">
        <v>118</v>
      </c>
      <c r="J37" s="411" t="s">
        <v>224</v>
      </c>
      <c r="K37" s="39" t="s">
        <v>225</v>
      </c>
      <c r="L37" s="472"/>
      <c r="M37" s="464" t="s">
        <v>186</v>
      </c>
      <c r="N37" s="472"/>
      <c r="O37" s="411" t="s">
        <v>224</v>
      </c>
      <c r="P37" s="505"/>
      <c r="Q37" s="459" t="s">
        <v>218</v>
      </c>
      <c r="R37" s="333" t="s">
        <v>226</v>
      </c>
      <c r="S37" s="572"/>
      <c r="T37" s="183" t="s">
        <v>212</v>
      </c>
      <c r="U37" s="138">
        <v>16</v>
      </c>
      <c r="V37" s="125">
        <v>22</v>
      </c>
      <c r="W37" s="575"/>
      <c r="X37" s="420" t="s">
        <v>227</v>
      </c>
      <c r="Y37" s="129" t="s">
        <v>203</v>
      </c>
      <c r="Z37" s="244" t="s">
        <v>226</v>
      </c>
      <c r="AA37" s="420" t="s">
        <v>227</v>
      </c>
      <c r="AB37" s="129" t="s">
        <v>203</v>
      </c>
      <c r="AC37" s="46" t="s">
        <v>228</v>
      </c>
      <c r="AD37" s="39" t="s">
        <v>109</v>
      </c>
      <c r="AE37" s="132"/>
      <c r="AF37" s="132"/>
      <c r="AG37" s="132"/>
      <c r="AH37" s="132"/>
      <c r="AI37" s="327"/>
      <c r="AJ37" s="247" t="s">
        <v>229</v>
      </c>
      <c r="AK37" s="566"/>
      <c r="AL37" s="183" t="s">
        <v>212</v>
      </c>
      <c r="AM37" s="138">
        <v>16</v>
      </c>
      <c r="AN37" s="125">
        <v>22</v>
      </c>
      <c r="AO37" s="575"/>
      <c r="AP37" s="443" t="s">
        <v>224</v>
      </c>
      <c r="AQ37" s="389" t="s">
        <v>125</v>
      </c>
      <c r="AR37" s="443" t="s">
        <v>224</v>
      </c>
      <c r="AS37" s="162"/>
      <c r="AT37" s="439" t="s">
        <v>230</v>
      </c>
      <c r="AU37" s="443" t="s">
        <v>224</v>
      </c>
      <c r="AV37" s="162"/>
      <c r="AW37" s="439" t="s">
        <v>231</v>
      </c>
      <c r="AX37" s="577"/>
      <c r="AY37" s="505"/>
      <c r="AZ37" s="566"/>
      <c r="BA37" s="183" t="s">
        <v>212</v>
      </c>
      <c r="BB37" s="138">
        <v>16</v>
      </c>
      <c r="BC37" s="128">
        <v>22</v>
      </c>
    </row>
    <row r="38" spans="1:55" s="15" customFormat="1" ht="41.4" x14ac:dyDescent="0.3">
      <c r="A38" s="124" t="s">
        <v>212</v>
      </c>
      <c r="B38" s="248">
        <v>23</v>
      </c>
      <c r="C38" s="249">
        <v>29</v>
      </c>
      <c r="D38" s="572"/>
      <c r="E38" s="359"/>
      <c r="F38" s="250" t="s">
        <v>232</v>
      </c>
      <c r="G38" s="463" t="s">
        <v>118</v>
      </c>
      <c r="H38" s="250" t="s">
        <v>232</v>
      </c>
      <c r="I38" s="341"/>
      <c r="J38" s="190"/>
      <c r="K38" s="162"/>
      <c r="L38" s="472"/>
      <c r="M38" s="472"/>
      <c r="N38" s="416" t="s">
        <v>406</v>
      </c>
      <c r="O38" s="309" t="s">
        <v>232</v>
      </c>
      <c r="P38" s="505"/>
      <c r="Q38" s="457" t="s">
        <v>120</v>
      </c>
      <c r="R38" s="333" t="s">
        <v>226</v>
      </c>
      <c r="S38" s="572"/>
      <c r="T38" s="124" t="s">
        <v>212</v>
      </c>
      <c r="U38" s="248">
        <v>23</v>
      </c>
      <c r="V38" s="249">
        <v>29</v>
      </c>
      <c r="W38" s="575"/>
      <c r="X38" s="420" t="s">
        <v>233</v>
      </c>
      <c r="Y38" s="129" t="s">
        <v>203</v>
      </c>
      <c r="Z38" s="133"/>
      <c r="AA38" s="431" t="s">
        <v>234</v>
      </c>
      <c r="AB38" s="129" t="s">
        <v>203</v>
      </c>
      <c r="AC38" s="47" t="s">
        <v>232</v>
      </c>
      <c r="AD38" s="132"/>
      <c r="AE38" s="50" t="s">
        <v>235</v>
      </c>
      <c r="AF38" s="132"/>
      <c r="AG38" s="132"/>
      <c r="AH38" s="132"/>
      <c r="AI38" s="327"/>
      <c r="AJ38" s="247" t="s">
        <v>223</v>
      </c>
      <c r="AK38" s="566"/>
      <c r="AL38" s="124" t="s">
        <v>212</v>
      </c>
      <c r="AM38" s="248">
        <v>23</v>
      </c>
      <c r="AN38" s="249">
        <v>29</v>
      </c>
      <c r="AO38" s="575"/>
      <c r="AP38" s="233"/>
      <c r="AQ38" s="388"/>
      <c r="AR38" s="190"/>
      <c r="AS38" s="39" t="s">
        <v>125</v>
      </c>
      <c r="AT38" s="398"/>
      <c r="AU38" s="191"/>
      <c r="AV38" s="47" t="s">
        <v>236</v>
      </c>
      <c r="AW38" s="505"/>
      <c r="AX38" s="577"/>
      <c r="AY38" s="169"/>
      <c r="AZ38" s="566"/>
      <c r="BA38" s="124" t="s">
        <v>212</v>
      </c>
      <c r="BB38" s="248">
        <v>23</v>
      </c>
      <c r="BC38" s="252">
        <v>29</v>
      </c>
    </row>
    <row r="39" spans="1:55" s="15" customFormat="1" ht="41.4" x14ac:dyDescent="0.3">
      <c r="A39" s="253" t="s">
        <v>237</v>
      </c>
      <c r="B39" s="254">
        <v>30</v>
      </c>
      <c r="C39" s="255">
        <v>5</v>
      </c>
      <c r="D39" s="572"/>
      <c r="E39" s="256" t="s">
        <v>238</v>
      </c>
      <c r="F39" s="256" t="s">
        <v>238</v>
      </c>
      <c r="G39" s="463" t="s">
        <v>239</v>
      </c>
      <c r="H39" s="256" t="s">
        <v>238</v>
      </c>
      <c r="I39" s="214"/>
      <c r="J39" s="402" t="s">
        <v>194</v>
      </c>
      <c r="K39" s="223"/>
      <c r="L39" s="341"/>
      <c r="M39" s="464" t="s">
        <v>186</v>
      </c>
      <c r="N39" s="341"/>
      <c r="O39" s="256" t="s">
        <v>238</v>
      </c>
      <c r="P39" s="164"/>
      <c r="Q39" s="459" t="s">
        <v>240</v>
      </c>
      <c r="R39" s="376" t="s">
        <v>241</v>
      </c>
      <c r="S39" s="572"/>
      <c r="T39" s="253" t="s">
        <v>237</v>
      </c>
      <c r="U39" s="254">
        <v>30</v>
      </c>
      <c r="V39" s="255">
        <v>5</v>
      </c>
      <c r="W39" s="575"/>
      <c r="X39" s="156"/>
      <c r="Y39" s="418" t="s">
        <v>411</v>
      </c>
      <c r="Z39" s="200"/>
      <c r="AA39" s="432"/>
      <c r="AB39" s="322"/>
      <c r="AC39" s="195"/>
      <c r="AD39" s="46" t="s">
        <v>109</v>
      </c>
      <c r="AE39" s="259"/>
      <c r="AF39" s="195"/>
      <c r="AG39" s="259"/>
      <c r="AH39" s="172"/>
      <c r="AI39" s="453"/>
      <c r="AJ39" s="247" t="s">
        <v>242</v>
      </c>
      <c r="AK39" s="566"/>
      <c r="AL39" s="253" t="s">
        <v>237</v>
      </c>
      <c r="AM39" s="254">
        <v>30</v>
      </c>
      <c r="AN39" s="255">
        <v>5</v>
      </c>
      <c r="AO39" s="575"/>
      <c r="AP39" s="436"/>
      <c r="AQ39" s="386" t="s">
        <v>104</v>
      </c>
      <c r="AR39" s="436"/>
      <c r="AS39" s="50" t="s">
        <v>146</v>
      </c>
      <c r="AT39" s="399"/>
      <c r="AU39" s="436"/>
      <c r="AV39" s="50" t="s">
        <v>146</v>
      </c>
      <c r="AW39" s="169"/>
      <c r="AX39" s="577"/>
      <c r="AY39" s="169"/>
      <c r="AZ39" s="566"/>
      <c r="BA39" s="253" t="s">
        <v>237</v>
      </c>
      <c r="BB39" s="254">
        <v>30</v>
      </c>
      <c r="BC39" s="261">
        <v>5</v>
      </c>
    </row>
    <row r="40" spans="1:55" s="15" customFormat="1" ht="27.6" x14ac:dyDescent="0.3">
      <c r="A40" s="110" t="s">
        <v>237</v>
      </c>
      <c r="B40" s="103">
        <v>6</v>
      </c>
      <c r="C40" s="97" t="s">
        <v>243</v>
      </c>
      <c r="D40" s="572"/>
      <c r="E40" s="361"/>
      <c r="F40" s="212"/>
      <c r="G40" s="265" t="s">
        <v>244</v>
      </c>
      <c r="H40" s="212"/>
      <c r="I40" s="265" t="s">
        <v>244</v>
      </c>
      <c r="J40" s="212"/>
      <c r="K40" s="214"/>
      <c r="L40" s="214"/>
      <c r="M40" s="478"/>
      <c r="N40" s="341"/>
      <c r="O40" s="213"/>
      <c r="P40" s="262"/>
      <c r="Q40" s="459" t="s">
        <v>245</v>
      </c>
      <c r="R40" s="377" t="s">
        <v>246</v>
      </c>
      <c r="S40" s="572"/>
      <c r="T40" s="110" t="s">
        <v>237</v>
      </c>
      <c r="U40" s="103">
        <v>6</v>
      </c>
      <c r="V40" s="97" t="s">
        <v>243</v>
      </c>
      <c r="W40" s="575"/>
      <c r="X40" s="106"/>
      <c r="Y40" s="318"/>
      <c r="Z40" s="108"/>
      <c r="AA40" s="433" t="s">
        <v>235</v>
      </c>
      <c r="AB40" s="318"/>
      <c r="AC40" s="107"/>
      <c r="AD40" s="107"/>
      <c r="AE40" s="107"/>
      <c r="AF40" s="107"/>
      <c r="AG40" s="264"/>
      <c r="AH40" s="264"/>
      <c r="AI40" s="455"/>
      <c r="AJ40" s="38" t="s">
        <v>223</v>
      </c>
      <c r="AK40" s="566"/>
      <c r="AL40" s="110" t="s">
        <v>237</v>
      </c>
      <c r="AM40" s="103">
        <v>6</v>
      </c>
      <c r="AN40" s="97" t="s">
        <v>243</v>
      </c>
      <c r="AO40" s="575"/>
      <c r="AP40" s="214"/>
      <c r="AQ40" s="393"/>
      <c r="AR40" s="212"/>
      <c r="AS40" s="218"/>
      <c r="AT40" s="14"/>
      <c r="AU40" s="213"/>
      <c r="AV40" s="218"/>
      <c r="AW40" s="265"/>
      <c r="AX40" s="577"/>
      <c r="AY40" s="381"/>
      <c r="AZ40" s="566"/>
      <c r="BA40" s="110" t="s">
        <v>237</v>
      </c>
      <c r="BB40" s="103">
        <v>6</v>
      </c>
      <c r="BC40" s="102" t="s">
        <v>243</v>
      </c>
    </row>
    <row r="41" spans="1:55" s="15" customFormat="1" ht="41.4" x14ac:dyDescent="0.3">
      <c r="A41" s="266" t="s">
        <v>237</v>
      </c>
      <c r="B41" s="265">
        <v>13</v>
      </c>
      <c r="C41" s="97">
        <v>19</v>
      </c>
      <c r="D41" s="572"/>
      <c r="E41" s="362"/>
      <c r="F41" s="216"/>
      <c r="G41" s="169"/>
      <c r="H41" s="216"/>
      <c r="I41" s="169"/>
      <c r="J41" s="216"/>
      <c r="K41" s="217"/>
      <c r="L41" s="265" t="s">
        <v>244</v>
      </c>
      <c r="M41" s="464" t="s">
        <v>247</v>
      </c>
      <c r="N41" s="482" t="s">
        <v>248</v>
      </c>
      <c r="O41" s="217"/>
      <c r="P41" s="265" t="s">
        <v>244</v>
      </c>
      <c r="Q41" s="97"/>
      <c r="R41" s="97"/>
      <c r="S41" s="572"/>
      <c r="T41" s="266" t="s">
        <v>237</v>
      </c>
      <c r="U41" s="265">
        <v>13</v>
      </c>
      <c r="V41" s="97">
        <v>19</v>
      </c>
      <c r="W41" s="575"/>
      <c r="X41" s="420" t="s">
        <v>249</v>
      </c>
      <c r="Y41" s="318"/>
      <c r="Z41" s="108"/>
      <c r="AA41" s="428" t="s">
        <v>249</v>
      </c>
      <c r="AB41" s="318"/>
      <c r="AC41" s="107"/>
      <c r="AD41" s="107"/>
      <c r="AE41" s="107"/>
      <c r="AF41" s="107"/>
      <c r="AG41" s="264"/>
      <c r="AH41" s="45" t="s">
        <v>137</v>
      </c>
      <c r="AI41" s="456"/>
      <c r="AJ41" s="247" t="s">
        <v>229</v>
      </c>
      <c r="AK41" s="566"/>
      <c r="AL41" s="266" t="s">
        <v>237</v>
      </c>
      <c r="AM41" s="265">
        <v>13</v>
      </c>
      <c r="AN41" s="97">
        <v>19</v>
      </c>
      <c r="AO41" s="575"/>
      <c r="AP41" s="218"/>
      <c r="AQ41" s="375"/>
      <c r="AR41" s="216"/>
      <c r="AS41" s="267"/>
      <c r="AT41" s="14"/>
      <c r="AU41" s="217"/>
      <c r="AV41" s="267"/>
      <c r="AW41" s="265"/>
      <c r="AX41" s="577"/>
      <c r="AY41" s="381"/>
      <c r="AZ41" s="566"/>
      <c r="BA41" s="266" t="s">
        <v>237</v>
      </c>
      <c r="BB41" s="265">
        <v>13</v>
      </c>
      <c r="BC41" s="102">
        <v>19</v>
      </c>
    </row>
    <row r="42" spans="1:55" s="15" customFormat="1" ht="41.4" x14ac:dyDescent="0.3">
      <c r="A42" s="168" t="s">
        <v>237</v>
      </c>
      <c r="B42" s="164">
        <v>20</v>
      </c>
      <c r="C42" s="66">
        <v>26</v>
      </c>
      <c r="D42" s="572"/>
      <c r="E42" s="184" t="s">
        <v>93</v>
      </c>
      <c r="F42" s="489" t="s">
        <v>250</v>
      </c>
      <c r="G42" s="164"/>
      <c r="H42" s="489" t="s">
        <v>250</v>
      </c>
      <c r="I42" s="164"/>
      <c r="J42" s="402" t="s">
        <v>217</v>
      </c>
      <c r="K42" s="268"/>
      <c r="L42" s="169"/>
      <c r="M42" s="464" t="s">
        <v>247</v>
      </c>
      <c r="N42" s="483" t="s">
        <v>226</v>
      </c>
      <c r="O42" s="436" t="s">
        <v>217</v>
      </c>
      <c r="P42" s="169"/>
      <c r="Q42" s="170"/>
      <c r="R42" s="330"/>
      <c r="S42" s="572"/>
      <c r="T42" s="168" t="s">
        <v>237</v>
      </c>
      <c r="U42" s="164">
        <v>20</v>
      </c>
      <c r="V42" s="66">
        <v>26</v>
      </c>
      <c r="W42" s="575"/>
      <c r="X42" s="194"/>
      <c r="Y42" s="418" t="s">
        <v>412</v>
      </c>
      <c r="Z42" s="247" t="s">
        <v>251</v>
      </c>
      <c r="AA42" s="487"/>
      <c r="AB42" s="322"/>
      <c r="AC42" s="195"/>
      <c r="AD42" s="195"/>
      <c r="AE42" s="195"/>
      <c r="AF42" s="195"/>
      <c r="AG42" s="259"/>
      <c r="AH42" s="44" t="s">
        <v>252</v>
      </c>
      <c r="AI42" s="454"/>
      <c r="AJ42" s="257"/>
      <c r="AK42" s="566"/>
      <c r="AL42" s="168" t="s">
        <v>237</v>
      </c>
      <c r="AM42" s="164">
        <v>20</v>
      </c>
      <c r="AN42" s="66">
        <v>26</v>
      </c>
      <c r="AO42" s="575"/>
      <c r="AP42" s="141" t="s">
        <v>93</v>
      </c>
      <c r="AQ42" s="387"/>
      <c r="AR42" s="185" t="s">
        <v>93</v>
      </c>
      <c r="AS42" s="228"/>
      <c r="AT42" s="400"/>
      <c r="AU42" s="186" t="s">
        <v>93</v>
      </c>
      <c r="AV42" s="141"/>
      <c r="AW42" s="270"/>
      <c r="AX42" s="577"/>
      <c r="AY42" s="381"/>
      <c r="AZ42" s="566"/>
      <c r="BA42" s="168" t="s">
        <v>237</v>
      </c>
      <c r="BB42" s="164">
        <v>20</v>
      </c>
      <c r="BC42" s="271">
        <v>26</v>
      </c>
    </row>
    <row r="43" spans="1:55" s="15" customFormat="1" ht="41.4" x14ac:dyDescent="0.3">
      <c r="A43" s="165" t="s">
        <v>237</v>
      </c>
      <c r="B43" s="272">
        <v>27</v>
      </c>
      <c r="C43" s="273">
        <v>3</v>
      </c>
      <c r="D43" s="572"/>
      <c r="E43" s="363"/>
      <c r="F43" s="275" t="s">
        <v>238</v>
      </c>
      <c r="G43" s="164"/>
      <c r="H43" s="275" t="s">
        <v>238</v>
      </c>
      <c r="I43" s="164"/>
      <c r="J43" s="275" t="s">
        <v>253</v>
      </c>
      <c r="K43" s="268"/>
      <c r="L43" s="164"/>
      <c r="M43" s="464" t="s">
        <v>254</v>
      </c>
      <c r="N43" s="484" t="s">
        <v>255</v>
      </c>
      <c r="O43" s="276" t="s">
        <v>253</v>
      </c>
      <c r="P43" s="164"/>
      <c r="Q43" s="65"/>
      <c r="R43" s="328"/>
      <c r="S43" s="572"/>
      <c r="T43" s="165" t="s">
        <v>237</v>
      </c>
      <c r="U43" s="272">
        <v>27</v>
      </c>
      <c r="V43" s="273">
        <v>3</v>
      </c>
      <c r="W43" s="575"/>
      <c r="X43" s="420" t="s">
        <v>238</v>
      </c>
      <c r="Y43" s="157"/>
      <c r="Z43" s="247" t="s">
        <v>137</v>
      </c>
      <c r="AA43" s="431" t="s">
        <v>256</v>
      </c>
      <c r="AB43" s="319"/>
      <c r="AC43" s="157"/>
      <c r="AD43" s="46" t="s">
        <v>257</v>
      </c>
      <c r="AE43" s="50" t="s">
        <v>258</v>
      </c>
      <c r="AF43" s="157"/>
      <c r="AG43" s="259"/>
      <c r="AH43" s="157"/>
      <c r="AI43" s="328"/>
      <c r="AJ43" s="158"/>
      <c r="AK43" s="566"/>
      <c r="AL43" s="165" t="s">
        <v>237</v>
      </c>
      <c r="AM43" s="272">
        <v>27</v>
      </c>
      <c r="AN43" s="273">
        <v>3</v>
      </c>
      <c r="AO43" s="575"/>
      <c r="AP43" s="444" t="s">
        <v>259</v>
      </c>
      <c r="AQ43" s="396"/>
      <c r="AR43" s="444" t="s">
        <v>259</v>
      </c>
      <c r="AS43" s="50" t="s">
        <v>146</v>
      </c>
      <c r="AT43" s="401"/>
      <c r="AU43" s="444" t="s">
        <v>259</v>
      </c>
      <c r="AV43" s="50" t="s">
        <v>146</v>
      </c>
      <c r="AW43" s="504"/>
      <c r="AX43" s="568"/>
      <c r="AY43" s="568"/>
      <c r="AZ43" s="566"/>
      <c r="BA43" s="165" t="s">
        <v>237</v>
      </c>
      <c r="BB43" s="272">
        <v>27</v>
      </c>
      <c r="BC43" s="279">
        <v>3</v>
      </c>
    </row>
    <row r="44" spans="1:55" s="15" customFormat="1" x14ac:dyDescent="0.3">
      <c r="A44" s="280" t="s">
        <v>260</v>
      </c>
      <c r="B44" s="505">
        <v>4</v>
      </c>
      <c r="C44" s="505">
        <v>10</v>
      </c>
      <c r="D44" s="566"/>
      <c r="E44" s="364"/>
      <c r="F44" s="282"/>
      <c r="G44" s="130"/>
      <c r="H44" s="282"/>
      <c r="I44" s="128"/>
      <c r="J44" s="282"/>
      <c r="K44" s="505"/>
      <c r="L44" s="505"/>
      <c r="M44" s="472"/>
      <c r="N44" s="485"/>
      <c r="O44" s="283"/>
      <c r="P44" s="505"/>
      <c r="Q44" s="125"/>
      <c r="R44" s="125"/>
      <c r="S44" s="572"/>
      <c r="T44" s="280" t="s">
        <v>260</v>
      </c>
      <c r="U44" s="505">
        <v>4</v>
      </c>
      <c r="V44" s="505">
        <v>10</v>
      </c>
      <c r="W44" s="575"/>
      <c r="X44" s="131"/>
      <c r="Y44" s="132"/>
      <c r="Z44" s="133"/>
      <c r="AA44" s="283"/>
      <c r="AB44" s="317"/>
      <c r="AC44" s="132"/>
      <c r="AD44" s="132"/>
      <c r="AE44" s="132"/>
      <c r="AF44" s="132"/>
      <c r="AG44" s="132"/>
      <c r="AH44" s="132"/>
      <c r="AI44" s="327"/>
      <c r="AJ44" s="133"/>
      <c r="AK44" s="566"/>
      <c r="AL44" s="280" t="s">
        <v>260</v>
      </c>
      <c r="AM44" s="505">
        <v>4</v>
      </c>
      <c r="AN44" s="505">
        <v>10</v>
      </c>
      <c r="AO44" s="575"/>
      <c r="AP44" s="505"/>
      <c r="AQ44" s="125"/>
      <c r="AR44" s="282"/>
      <c r="AS44" s="132"/>
      <c r="AT44" s="17"/>
      <c r="AU44" s="283"/>
      <c r="AV44" s="132"/>
      <c r="AW44" s="505"/>
      <c r="AX44" s="569"/>
      <c r="AY44" s="569"/>
      <c r="AZ44" s="566"/>
      <c r="BA44" s="280" t="s">
        <v>260</v>
      </c>
      <c r="BB44" s="505">
        <v>4</v>
      </c>
      <c r="BC44" s="128">
        <v>10</v>
      </c>
    </row>
    <row r="45" spans="1:55" s="15" customFormat="1" x14ac:dyDescent="0.3">
      <c r="A45" s="280" t="s">
        <v>260</v>
      </c>
      <c r="B45" s="285">
        <v>11</v>
      </c>
      <c r="C45" s="285">
        <v>17</v>
      </c>
      <c r="D45" s="566"/>
      <c r="E45" s="364"/>
      <c r="F45" s="282"/>
      <c r="G45" s="130"/>
      <c r="H45" s="282"/>
      <c r="I45" s="128"/>
      <c r="J45" s="282"/>
      <c r="K45" s="505"/>
      <c r="L45" s="505"/>
      <c r="M45" s="471"/>
      <c r="N45" s="130"/>
      <c r="O45" s="283"/>
      <c r="P45" s="505"/>
      <c r="Q45" s="125"/>
      <c r="R45" s="125"/>
      <c r="S45" s="572"/>
      <c r="T45" s="280" t="s">
        <v>260</v>
      </c>
      <c r="U45" s="285">
        <v>11</v>
      </c>
      <c r="V45" s="285">
        <v>17</v>
      </c>
      <c r="W45" s="575"/>
      <c r="X45" s="131"/>
      <c r="Y45" s="132"/>
      <c r="Z45" s="133"/>
      <c r="AA45" s="283"/>
      <c r="AB45" s="317"/>
      <c r="AC45" s="132"/>
      <c r="AD45" s="132"/>
      <c r="AE45" s="132"/>
      <c r="AF45" s="132"/>
      <c r="AG45" s="132"/>
      <c r="AH45" s="132"/>
      <c r="AI45" s="327"/>
      <c r="AJ45" s="133"/>
      <c r="AK45" s="566"/>
      <c r="AL45" s="280" t="s">
        <v>260</v>
      </c>
      <c r="AM45" s="285">
        <v>11</v>
      </c>
      <c r="AN45" s="285">
        <v>17</v>
      </c>
      <c r="AO45" s="575"/>
      <c r="AP45" s="505"/>
      <c r="AQ45" s="125"/>
      <c r="AR45" s="282"/>
      <c r="AS45" s="132"/>
      <c r="AT45" s="17"/>
      <c r="AU45" s="283"/>
      <c r="AV45" s="505"/>
      <c r="AW45" s="505"/>
      <c r="AX45" s="569"/>
      <c r="AY45" s="569"/>
      <c r="AZ45" s="566"/>
      <c r="BA45" s="280" t="s">
        <v>260</v>
      </c>
      <c r="BB45" s="285">
        <v>11</v>
      </c>
      <c r="BC45" s="17">
        <v>17</v>
      </c>
    </row>
    <row r="46" spans="1:55" s="15" customFormat="1" x14ac:dyDescent="0.3">
      <c r="A46" s="280" t="s">
        <v>260</v>
      </c>
      <c r="B46" s="505">
        <v>18</v>
      </c>
      <c r="C46" s="505">
        <v>24</v>
      </c>
      <c r="D46" s="566"/>
      <c r="E46" s="364"/>
      <c r="F46" s="282"/>
      <c r="G46" s="130"/>
      <c r="H46" s="282"/>
      <c r="I46" s="128"/>
      <c r="J46" s="282"/>
      <c r="K46" s="505"/>
      <c r="L46" s="505"/>
      <c r="M46" s="471"/>
      <c r="N46" s="130"/>
      <c r="O46" s="283"/>
      <c r="P46" s="505"/>
      <c r="Q46" s="125"/>
      <c r="R46" s="125"/>
      <c r="S46" s="572"/>
      <c r="T46" s="280" t="s">
        <v>260</v>
      </c>
      <c r="U46" s="505">
        <v>18</v>
      </c>
      <c r="V46" s="505">
        <v>24</v>
      </c>
      <c r="W46" s="575"/>
      <c r="X46" s="282"/>
      <c r="Y46" s="505"/>
      <c r="Z46" s="128"/>
      <c r="AA46" s="283"/>
      <c r="AB46" s="283"/>
      <c r="AC46" s="505"/>
      <c r="AD46" s="132"/>
      <c r="AE46" s="505"/>
      <c r="AF46" s="505"/>
      <c r="AG46" s="505"/>
      <c r="AH46" s="505"/>
      <c r="AI46" s="125"/>
      <c r="AJ46" s="133"/>
      <c r="AK46" s="566"/>
      <c r="AL46" s="280" t="s">
        <v>260</v>
      </c>
      <c r="AM46" s="505">
        <v>18</v>
      </c>
      <c r="AN46" s="505">
        <v>24</v>
      </c>
      <c r="AO46" s="575"/>
      <c r="AP46" s="505"/>
      <c r="AQ46" s="125"/>
      <c r="AR46" s="282"/>
      <c r="AS46" s="505"/>
      <c r="AT46" s="17"/>
      <c r="AU46" s="283"/>
      <c r="AV46" s="505"/>
      <c r="AW46" s="505"/>
      <c r="AX46" s="569"/>
      <c r="AY46" s="569"/>
      <c r="AZ46" s="566"/>
      <c r="BA46" s="280" t="s">
        <v>260</v>
      </c>
      <c r="BB46" s="505">
        <v>18</v>
      </c>
      <c r="BC46" s="128">
        <v>24</v>
      </c>
    </row>
    <row r="47" spans="1:55" s="15" customFormat="1" x14ac:dyDescent="0.3">
      <c r="A47" s="280" t="s">
        <v>260</v>
      </c>
      <c r="B47" s="505">
        <v>25</v>
      </c>
      <c r="C47" s="505">
        <v>31</v>
      </c>
      <c r="D47" s="567"/>
      <c r="E47" s="365"/>
      <c r="F47" s="287"/>
      <c r="G47" s="288"/>
      <c r="H47" s="287"/>
      <c r="I47" s="289"/>
      <c r="J47" s="287"/>
      <c r="K47" s="291"/>
      <c r="L47" s="291"/>
      <c r="M47" s="479"/>
      <c r="N47" s="288"/>
      <c r="O47" s="290"/>
      <c r="P47" s="291"/>
      <c r="Q47" s="334"/>
      <c r="R47" s="334"/>
      <c r="S47" s="573"/>
      <c r="T47" s="280" t="s">
        <v>260</v>
      </c>
      <c r="U47" s="505">
        <v>25</v>
      </c>
      <c r="V47" s="505">
        <v>31</v>
      </c>
      <c r="W47" s="576"/>
      <c r="X47" s="287"/>
      <c r="Y47" s="291"/>
      <c r="Z47" s="289"/>
      <c r="AA47" s="283"/>
      <c r="AB47" s="290"/>
      <c r="AC47" s="291"/>
      <c r="AD47" s="291"/>
      <c r="AE47" s="291"/>
      <c r="AF47" s="291"/>
      <c r="AG47" s="291"/>
      <c r="AH47" s="291"/>
      <c r="AI47" s="334"/>
      <c r="AJ47" s="289"/>
      <c r="AK47" s="567"/>
      <c r="AL47" s="280" t="s">
        <v>260</v>
      </c>
      <c r="AM47" s="505">
        <v>25</v>
      </c>
      <c r="AN47" s="505">
        <v>31</v>
      </c>
      <c r="AO47" s="576"/>
      <c r="AP47" s="505"/>
      <c r="AQ47" s="125"/>
      <c r="AR47" s="282"/>
      <c r="AS47" s="505"/>
      <c r="AT47" s="17"/>
      <c r="AU47" s="283"/>
      <c r="AV47" s="505"/>
      <c r="AW47" s="505"/>
      <c r="AX47" s="569"/>
      <c r="AY47" s="569"/>
      <c r="AZ47" s="567"/>
      <c r="BA47" s="293" t="s">
        <v>260</v>
      </c>
      <c r="BB47" s="291">
        <v>25</v>
      </c>
      <c r="BC47" s="289">
        <v>31</v>
      </c>
    </row>
    <row r="48" spans="1:55" s="11" customFormat="1" ht="18" x14ac:dyDescent="0.35">
      <c r="A48" s="540" t="s">
        <v>53</v>
      </c>
      <c r="B48" s="537" t="s">
        <v>54</v>
      </c>
      <c r="C48" s="537" t="s">
        <v>55</v>
      </c>
      <c r="D48" s="500"/>
      <c r="E48" s="508" t="s">
        <v>56</v>
      </c>
      <c r="F48" s="562" t="s">
        <v>57</v>
      </c>
      <c r="G48" s="563"/>
      <c r="H48" s="562" t="s">
        <v>58</v>
      </c>
      <c r="I48" s="563"/>
      <c r="J48" s="562" t="s">
        <v>261</v>
      </c>
      <c r="K48" s="564"/>
      <c r="L48" s="564"/>
      <c r="M48" s="564"/>
      <c r="N48" s="563"/>
      <c r="O48" s="562" t="s">
        <v>60</v>
      </c>
      <c r="P48" s="564"/>
      <c r="Q48" s="564"/>
      <c r="R48" s="563"/>
      <c r="S48" s="295"/>
      <c r="T48" s="555" t="s">
        <v>53</v>
      </c>
      <c r="U48" s="556" t="s">
        <v>54</v>
      </c>
      <c r="V48" s="556" t="s">
        <v>55</v>
      </c>
      <c r="W48" s="296"/>
      <c r="X48" s="562" t="s">
        <v>61</v>
      </c>
      <c r="Y48" s="564"/>
      <c r="Z48" s="563"/>
      <c r="AA48" s="509"/>
      <c r="AB48" s="560" t="s">
        <v>62</v>
      </c>
      <c r="AC48" s="560"/>
      <c r="AD48" s="560"/>
      <c r="AE48" s="560"/>
      <c r="AF48" s="560"/>
      <c r="AG48" s="560"/>
      <c r="AH48" s="560"/>
      <c r="AI48" s="560"/>
      <c r="AJ48" s="561"/>
      <c r="AK48" s="296"/>
      <c r="AL48" s="555" t="s">
        <v>53</v>
      </c>
      <c r="AM48" s="556" t="s">
        <v>54</v>
      </c>
      <c r="AN48" s="556" t="s">
        <v>55</v>
      </c>
      <c r="AO48" s="500"/>
      <c r="AP48" s="557" t="s">
        <v>63</v>
      </c>
      <c r="AQ48" s="558"/>
      <c r="AR48" s="557" t="s">
        <v>64</v>
      </c>
      <c r="AS48" s="558"/>
      <c r="AT48" s="559"/>
      <c r="AU48" s="558" t="s">
        <v>65</v>
      </c>
      <c r="AV48" s="558"/>
      <c r="AW48" s="558"/>
      <c r="AX48" s="558"/>
      <c r="AY48" s="559"/>
      <c r="AZ48" s="294"/>
      <c r="BA48" s="540" t="s">
        <v>53</v>
      </c>
      <c r="BB48" s="537" t="s">
        <v>54</v>
      </c>
      <c r="BC48" s="534" t="s">
        <v>55</v>
      </c>
    </row>
    <row r="49" spans="1:55" s="12" customFormat="1" x14ac:dyDescent="0.3">
      <c r="A49" s="547"/>
      <c r="B49" s="548"/>
      <c r="C49" s="548"/>
      <c r="D49" s="297"/>
      <c r="E49" s="514" t="s">
        <v>83</v>
      </c>
      <c r="F49" s="298" t="s">
        <v>83</v>
      </c>
      <c r="G49" s="298" t="s">
        <v>262</v>
      </c>
      <c r="H49" s="298" t="s">
        <v>83</v>
      </c>
      <c r="I49" s="298" t="s">
        <v>262</v>
      </c>
      <c r="J49" s="550" t="s">
        <v>83</v>
      </c>
      <c r="K49" s="551"/>
      <c r="L49" s="298" t="s">
        <v>262</v>
      </c>
      <c r="M49" s="480"/>
      <c r="N49" s="312" t="s">
        <v>263</v>
      </c>
      <c r="O49" s="299" t="s">
        <v>83</v>
      </c>
      <c r="P49" s="298" t="s">
        <v>262</v>
      </c>
      <c r="Q49" s="515"/>
      <c r="R49" s="515" t="s">
        <v>263</v>
      </c>
      <c r="S49" s="300"/>
      <c r="T49" s="547"/>
      <c r="U49" s="548"/>
      <c r="V49" s="548"/>
      <c r="W49" s="507"/>
      <c r="X49" s="514" t="s">
        <v>83</v>
      </c>
      <c r="Y49" s="552" t="s">
        <v>263</v>
      </c>
      <c r="Z49" s="551"/>
      <c r="AA49" s="516"/>
      <c r="AB49" s="552" t="s">
        <v>83</v>
      </c>
      <c r="AC49" s="552"/>
      <c r="AD49" s="552"/>
      <c r="AE49" s="552"/>
      <c r="AF49" s="552"/>
      <c r="AG49" s="516"/>
      <c r="AH49" s="516" t="s">
        <v>84</v>
      </c>
      <c r="AI49" s="516"/>
      <c r="AJ49" s="516" t="s">
        <v>85</v>
      </c>
      <c r="AK49" s="507"/>
      <c r="AL49" s="547"/>
      <c r="AM49" s="548"/>
      <c r="AN49" s="548"/>
      <c r="AO49" s="297"/>
      <c r="AP49" s="553" t="s">
        <v>83</v>
      </c>
      <c r="AQ49" s="554"/>
      <c r="AR49" s="553" t="s">
        <v>83</v>
      </c>
      <c r="AS49" s="554"/>
      <c r="AT49" s="518" t="s">
        <v>86</v>
      </c>
      <c r="AU49" s="554" t="s">
        <v>83</v>
      </c>
      <c r="AV49" s="554"/>
      <c r="AW49" s="510" t="s">
        <v>86</v>
      </c>
      <c r="AX49" s="510"/>
      <c r="AY49" s="301" t="s">
        <v>87</v>
      </c>
      <c r="AZ49" s="298"/>
      <c r="BA49" s="547"/>
      <c r="BB49" s="548"/>
      <c r="BC49" s="549"/>
    </row>
    <row r="51" spans="1:55" x14ac:dyDescent="0.3">
      <c r="A51" s="265"/>
      <c r="B51" s="302" t="s">
        <v>264</v>
      </c>
      <c r="T51" s="265"/>
      <c r="U51" s="302" t="s">
        <v>264</v>
      </c>
      <c r="AL51" s="265"/>
      <c r="AM51" s="302" t="s">
        <v>264</v>
      </c>
    </row>
    <row r="52" spans="1:55" x14ac:dyDescent="0.3">
      <c r="A52" s="303"/>
      <c r="B52" s="302" t="s">
        <v>265</v>
      </c>
      <c r="T52" s="303"/>
      <c r="U52" s="302" t="s">
        <v>265</v>
      </c>
      <c r="AL52" s="303"/>
      <c r="AM52" s="302" t="s">
        <v>265</v>
      </c>
    </row>
    <row r="53" spans="1:55" x14ac:dyDescent="0.3">
      <c r="A53" s="304"/>
      <c r="B53" s="302" t="s">
        <v>266</v>
      </c>
      <c r="T53" s="304"/>
      <c r="U53" s="302" t="s">
        <v>266</v>
      </c>
      <c r="AL53" s="304"/>
      <c r="AM53" s="302" t="s">
        <v>266</v>
      </c>
    </row>
    <row r="54" spans="1:55" x14ac:dyDescent="0.3">
      <c r="A54" s="305"/>
      <c r="B54" s="302" t="s">
        <v>267</v>
      </c>
      <c r="T54" s="305"/>
      <c r="U54" s="302" t="s">
        <v>267</v>
      </c>
      <c r="AL54" s="305"/>
      <c r="AM54" s="302" t="s">
        <v>267</v>
      </c>
    </row>
    <row r="55" spans="1:55" x14ac:dyDescent="0.3">
      <c r="A55" s="32"/>
      <c r="B55" s="302" t="s">
        <v>268</v>
      </c>
      <c r="T55" s="32"/>
      <c r="U55" s="302" t="s">
        <v>268</v>
      </c>
      <c r="AL55" s="32"/>
      <c r="AM55" s="302" t="s">
        <v>268</v>
      </c>
    </row>
    <row r="56" spans="1:55" x14ac:dyDescent="0.3">
      <c r="A56" s="33"/>
      <c r="B56" s="302" t="s">
        <v>269</v>
      </c>
      <c r="T56" s="33"/>
      <c r="U56" s="302" t="s">
        <v>269</v>
      </c>
      <c r="AL56" s="33"/>
      <c r="AM56" s="302" t="s">
        <v>269</v>
      </c>
    </row>
    <row r="57" spans="1:55" x14ac:dyDescent="0.3">
      <c r="A57" s="306"/>
      <c r="B57" s="302" t="s">
        <v>270</v>
      </c>
      <c r="T57" s="306"/>
      <c r="U57" s="302" t="s">
        <v>270</v>
      </c>
      <c r="AL57" s="306"/>
      <c r="AM57" s="302" t="s">
        <v>270</v>
      </c>
    </row>
    <row r="58" spans="1:55" x14ac:dyDescent="0.3">
      <c r="A58" s="34"/>
      <c r="B58" s="302" t="s">
        <v>271</v>
      </c>
      <c r="T58" s="34"/>
      <c r="U58" s="302" t="s">
        <v>271</v>
      </c>
      <c r="AL58" s="34"/>
      <c r="AM58" s="302" t="s">
        <v>271</v>
      </c>
    </row>
    <row r="59" spans="1:55" x14ac:dyDescent="0.3">
      <c r="A59" s="307"/>
      <c r="B59" s="302" t="s">
        <v>272</v>
      </c>
      <c r="T59" s="307"/>
      <c r="U59" s="302" t="s">
        <v>272</v>
      </c>
      <c r="AL59" s="307"/>
      <c r="AM59" s="302" t="s">
        <v>272</v>
      </c>
    </row>
    <row r="60" spans="1:55" x14ac:dyDescent="0.3">
      <c r="A60" s="35"/>
      <c r="B60" s="302" t="s">
        <v>273</v>
      </c>
      <c r="T60" s="35"/>
      <c r="U60" s="302" t="s">
        <v>273</v>
      </c>
      <c r="AL60" s="35"/>
      <c r="AM60" s="302" t="s">
        <v>273</v>
      </c>
    </row>
    <row r="61" spans="1:55" x14ac:dyDescent="0.3">
      <c r="A61" s="36"/>
      <c r="B61" s="302" t="s">
        <v>274</v>
      </c>
      <c r="T61" s="36"/>
      <c r="U61" s="302" t="s">
        <v>274</v>
      </c>
      <c r="AL61" s="36"/>
      <c r="AM61" s="302" t="s">
        <v>274</v>
      </c>
    </row>
    <row r="62" spans="1:55" x14ac:dyDescent="0.3">
      <c r="A62" s="308"/>
      <c r="B62" s="302" t="s">
        <v>275</v>
      </c>
      <c r="T62" s="308"/>
      <c r="U62" s="302" t="s">
        <v>275</v>
      </c>
      <c r="AL62" s="308"/>
      <c r="AM62" s="302" t="s">
        <v>275</v>
      </c>
    </row>
    <row r="63" spans="1:55" x14ac:dyDescent="0.3">
      <c r="A63" s="447"/>
      <c r="B63" s="302" t="s">
        <v>276</v>
      </c>
    </row>
    <row r="64" spans="1:55" x14ac:dyDescent="0.3">
      <c r="A64" s="531" t="s">
        <v>277</v>
      </c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2" t="s">
        <v>277</v>
      </c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2"/>
      <c r="AL64" s="532"/>
      <c r="AM64" s="532"/>
      <c r="AN64" s="532"/>
      <c r="AO64" s="532"/>
      <c r="AP64" s="531" t="s">
        <v>277</v>
      </c>
      <c r="AQ64" s="531"/>
      <c r="AR64" s="531"/>
      <c r="AS64" s="531"/>
      <c r="AT64" s="531"/>
      <c r="AU64" s="531"/>
      <c r="AV64" s="531"/>
      <c r="AW64" s="531"/>
      <c r="AX64" s="531"/>
      <c r="AY64" s="531"/>
      <c r="AZ64" s="531"/>
      <c r="BA64" s="531"/>
      <c r="BB64" s="531"/>
      <c r="BC64" s="531"/>
    </row>
  </sheetData>
  <mergeCells count="88">
    <mergeCell ref="P4:P5"/>
    <mergeCell ref="R4:R5"/>
    <mergeCell ref="S4:S5"/>
    <mergeCell ref="A3:A5"/>
    <mergeCell ref="B3:B5"/>
    <mergeCell ref="C3:C5"/>
    <mergeCell ref="D3:D5"/>
    <mergeCell ref="F3:G3"/>
    <mergeCell ref="H3:I3"/>
    <mergeCell ref="E4:E5"/>
    <mergeCell ref="F4:F5"/>
    <mergeCell ref="G4:G5"/>
    <mergeCell ref="H4:H5"/>
    <mergeCell ref="J3:N3"/>
    <mergeCell ref="O3:R3"/>
    <mergeCell ref="O4:O5"/>
    <mergeCell ref="T3:T5"/>
    <mergeCell ref="U3:U5"/>
    <mergeCell ref="V3:V5"/>
    <mergeCell ref="AU3:AY3"/>
    <mergeCell ref="AB3:AJ3"/>
    <mergeCell ref="AL3:AL5"/>
    <mergeCell ref="AM3:AM5"/>
    <mergeCell ref="AN3:AN5"/>
    <mergeCell ref="AP3:AQ3"/>
    <mergeCell ref="AR3:AT3"/>
    <mergeCell ref="AX5:AY5"/>
    <mergeCell ref="X4:X5"/>
    <mergeCell ref="Y4:Y5"/>
    <mergeCell ref="Z4:Z5"/>
    <mergeCell ref="AA4:AA5"/>
    <mergeCell ref="X3:Z3"/>
    <mergeCell ref="AX6:AY6"/>
    <mergeCell ref="AX7:AY7"/>
    <mergeCell ref="D8:D47"/>
    <mergeCell ref="S8:S47"/>
    <mergeCell ref="W8:W47"/>
    <mergeCell ref="AK8:AK47"/>
    <mergeCell ref="AO8:AO47"/>
    <mergeCell ref="AX8:AX42"/>
    <mergeCell ref="AZ8:AZ47"/>
    <mergeCell ref="AX43:AY43"/>
    <mergeCell ref="AX44:AY44"/>
    <mergeCell ref="AX45:AY45"/>
    <mergeCell ref="AX46:AY46"/>
    <mergeCell ref="AX47:AY47"/>
    <mergeCell ref="AB48:AJ48"/>
    <mergeCell ref="A48:A49"/>
    <mergeCell ref="B48:B49"/>
    <mergeCell ref="C48:C49"/>
    <mergeCell ref="F48:G48"/>
    <mergeCell ref="H48:I48"/>
    <mergeCell ref="J48:N48"/>
    <mergeCell ref="O48:R48"/>
    <mergeCell ref="T48:T49"/>
    <mergeCell ref="U48:U49"/>
    <mergeCell ref="V48:V49"/>
    <mergeCell ref="X48:Z48"/>
    <mergeCell ref="AP49:AQ49"/>
    <mergeCell ref="AR49:AS49"/>
    <mergeCell ref="AU49:AV49"/>
    <mergeCell ref="AL48:AL49"/>
    <mergeCell ref="AM48:AM49"/>
    <mergeCell ref="AN48:AN49"/>
    <mergeCell ref="AP48:AQ48"/>
    <mergeCell ref="AR48:AT48"/>
    <mergeCell ref="AU48:AY48"/>
    <mergeCell ref="A64:W64"/>
    <mergeCell ref="X64:AO64"/>
    <mergeCell ref="AP64:BC64"/>
    <mergeCell ref="BC3:BC5"/>
    <mergeCell ref="BB3:BB5"/>
    <mergeCell ref="BA3:BA5"/>
    <mergeCell ref="AU5:AV5"/>
    <mergeCell ref="AR5:AS5"/>
    <mergeCell ref="AP5:AQ5"/>
    <mergeCell ref="AB5:AF5"/>
    <mergeCell ref="BA48:BA49"/>
    <mergeCell ref="BB48:BB49"/>
    <mergeCell ref="BC48:BC49"/>
    <mergeCell ref="J49:K49"/>
    <mergeCell ref="Y49:Z49"/>
    <mergeCell ref="AB49:AF49"/>
    <mergeCell ref="I4:I5"/>
    <mergeCell ref="J4:J5"/>
    <mergeCell ref="K4:K5"/>
    <mergeCell ref="L4:L5"/>
    <mergeCell ref="N4:N5"/>
  </mergeCells>
  <pageMargins left="0.7" right="0.7" top="0.75" bottom="0.75" header="0.3" footer="0.3"/>
  <pageSetup paperSize="8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64"/>
  <sheetViews>
    <sheetView zoomScale="70" zoomScaleNormal="70" workbookViewId="0">
      <pane xSplit="3" ySplit="5" topLeftCell="D18" activePane="bottomRight" state="frozen"/>
      <selection pane="topRight" activeCell="D1" sqref="D1"/>
      <selection pane="bottomLeft" activeCell="A5" sqref="A5"/>
      <selection pane="bottomRight" activeCell="A10" sqref="A10"/>
    </sheetView>
  </sheetViews>
  <sheetFormatPr defaultColWidth="9.109375" defaultRowHeight="14.4" x14ac:dyDescent="0.3"/>
  <cols>
    <col min="1" max="1" width="12.44140625" customWidth="1"/>
    <col min="2" max="2" width="11.6640625" customWidth="1"/>
    <col min="3" max="3" width="9.6640625" customWidth="1"/>
    <col min="4" max="4" width="4.44140625" customWidth="1"/>
    <col min="5" max="6" width="21.88671875" style="31" customWidth="1"/>
    <col min="7" max="8" width="21.88671875" customWidth="1"/>
    <col min="9" max="9" width="20.88671875" customWidth="1"/>
    <col min="10" max="11" width="21.88671875" style="31" customWidth="1"/>
    <col min="12" max="12" width="20.88671875" customWidth="1"/>
    <col min="13" max="13" width="22" customWidth="1"/>
    <col min="14" max="14" width="21.88671875" style="69" customWidth="1"/>
    <col min="15" max="16" width="21.88671875" customWidth="1"/>
    <col min="17" max="17" width="4.44140625" customWidth="1"/>
    <col min="18" max="18" width="12.44140625" customWidth="1"/>
    <col min="19" max="19" width="11.6640625" customWidth="1"/>
    <col min="20" max="20" width="9.6640625" customWidth="1"/>
    <col min="21" max="21" width="4.44140625" customWidth="1"/>
    <col min="22" max="26" width="21.88671875" customWidth="1"/>
    <col min="27" max="27" width="22" customWidth="1"/>
    <col min="28" max="33" width="21.88671875" customWidth="1"/>
    <col min="34" max="34" width="4.44140625" customWidth="1"/>
    <col min="35" max="35" width="12.44140625" customWidth="1"/>
    <col min="36" max="36" width="11.6640625" customWidth="1"/>
    <col min="37" max="37" width="9.6640625" customWidth="1"/>
    <col min="38" max="38" width="4.44140625" customWidth="1"/>
    <col min="39" max="47" width="21.88671875" customWidth="1"/>
    <col min="48" max="48" width="4.44140625" customWidth="1"/>
    <col min="49" max="49" width="12.44140625" customWidth="1"/>
    <col min="50" max="50" width="11.6640625" customWidth="1"/>
    <col min="51" max="51" width="9.6640625" customWidth="1"/>
  </cols>
  <sheetData>
    <row r="1" spans="1:51" s="3" customFormat="1" ht="21" x14ac:dyDescent="0.4">
      <c r="A1" s="1" t="s">
        <v>52</v>
      </c>
      <c r="B1" s="2"/>
      <c r="C1" s="2"/>
      <c r="D1" s="2"/>
      <c r="E1" s="26"/>
      <c r="F1" s="26"/>
      <c r="G1" s="2"/>
      <c r="H1" s="67"/>
      <c r="J1" s="27"/>
      <c r="K1" s="27"/>
      <c r="M1" s="68"/>
      <c r="N1" s="69"/>
      <c r="R1" s="1" t="s">
        <v>52</v>
      </c>
      <c r="S1" s="2"/>
      <c r="T1" s="2"/>
      <c r="U1" s="2"/>
      <c r="V1" s="2"/>
      <c r="W1" s="2"/>
      <c r="X1" s="2"/>
      <c r="Y1" s="324"/>
      <c r="AC1" s="68"/>
      <c r="AI1" s="1" t="s">
        <v>52</v>
      </c>
      <c r="AJ1" s="2"/>
      <c r="AK1" s="2"/>
      <c r="AL1" s="2"/>
      <c r="AM1" s="2"/>
      <c r="AN1" s="2"/>
      <c r="AO1" s="2"/>
    </row>
    <row r="2" spans="1:51" s="3" customFormat="1" ht="21.6" thickBot="1" x14ac:dyDescent="0.45">
      <c r="A2" s="70"/>
      <c r="B2" s="68"/>
      <c r="C2" s="68"/>
      <c r="D2" s="68"/>
      <c r="E2" s="28"/>
      <c r="F2" s="28"/>
      <c r="G2" s="68"/>
      <c r="H2" s="68"/>
      <c r="J2" s="27"/>
      <c r="K2" s="27"/>
      <c r="M2" s="68"/>
      <c r="N2" s="69"/>
      <c r="R2" s="70"/>
      <c r="S2" s="68"/>
      <c r="T2" s="68"/>
      <c r="U2" s="68"/>
      <c r="V2" s="68"/>
      <c r="W2" s="68"/>
      <c r="X2" s="68"/>
      <c r="Y2" s="68"/>
      <c r="AC2" s="68"/>
      <c r="AI2" s="70"/>
      <c r="AJ2" s="68"/>
      <c r="AK2" s="68"/>
      <c r="AL2" s="68"/>
      <c r="AM2" s="68"/>
      <c r="AN2" s="68"/>
      <c r="AO2" s="68"/>
    </row>
    <row r="3" spans="1:51" s="11" customFormat="1" ht="19.5" customHeight="1" thickBot="1" x14ac:dyDescent="0.4">
      <c r="A3" s="539" t="s">
        <v>53</v>
      </c>
      <c r="B3" s="536" t="s">
        <v>54</v>
      </c>
      <c r="C3" s="536" t="s">
        <v>55</v>
      </c>
      <c r="D3" s="587"/>
      <c r="E3" s="9" t="s">
        <v>56</v>
      </c>
      <c r="F3" s="607" t="s">
        <v>57</v>
      </c>
      <c r="G3" s="609"/>
      <c r="H3" s="607" t="s">
        <v>58</v>
      </c>
      <c r="I3" s="609"/>
      <c r="J3" s="607" t="s">
        <v>59</v>
      </c>
      <c r="K3" s="608"/>
      <c r="L3" s="608"/>
      <c r="M3" s="609"/>
      <c r="N3" s="607" t="s">
        <v>60</v>
      </c>
      <c r="O3" s="608"/>
      <c r="P3" s="609"/>
      <c r="Q3" s="349"/>
      <c r="R3" s="539" t="s">
        <v>53</v>
      </c>
      <c r="S3" s="536" t="s">
        <v>54</v>
      </c>
      <c r="T3" s="536" t="s">
        <v>55</v>
      </c>
      <c r="U3" s="73"/>
      <c r="V3" s="586" t="s">
        <v>61</v>
      </c>
      <c r="W3" s="586"/>
      <c r="X3" s="586"/>
      <c r="Y3" s="501"/>
      <c r="Z3" s="604" t="s">
        <v>62</v>
      </c>
      <c r="AA3" s="605"/>
      <c r="AB3" s="605"/>
      <c r="AC3" s="605"/>
      <c r="AD3" s="605"/>
      <c r="AE3" s="605"/>
      <c r="AF3" s="605"/>
      <c r="AG3" s="606"/>
      <c r="AH3" s="72"/>
      <c r="AI3" s="539" t="s">
        <v>53</v>
      </c>
      <c r="AJ3" s="536" t="s">
        <v>54</v>
      </c>
      <c r="AK3" s="536" t="s">
        <v>55</v>
      </c>
      <c r="AL3" s="499"/>
      <c r="AM3" s="583" t="s">
        <v>63</v>
      </c>
      <c r="AN3" s="584"/>
      <c r="AO3" s="583" t="s">
        <v>64</v>
      </c>
      <c r="AP3" s="578"/>
      <c r="AQ3" s="578"/>
      <c r="AR3" s="583" t="s">
        <v>65</v>
      </c>
      <c r="AS3" s="578"/>
      <c r="AT3" s="578"/>
      <c r="AU3" s="578"/>
      <c r="AV3" s="71"/>
      <c r="AW3" s="539" t="s">
        <v>53</v>
      </c>
      <c r="AX3" s="536" t="s">
        <v>54</v>
      </c>
      <c r="AY3" s="533" t="s">
        <v>55</v>
      </c>
    </row>
    <row r="4" spans="1:51" s="11" customFormat="1" ht="18.75" customHeight="1" x14ac:dyDescent="0.35">
      <c r="A4" s="540"/>
      <c r="B4" s="537"/>
      <c r="C4" s="537"/>
      <c r="D4" s="588"/>
      <c r="E4" s="596" t="s">
        <v>66</v>
      </c>
      <c r="F4" s="598" t="s">
        <v>67</v>
      </c>
      <c r="G4" s="600" t="s">
        <v>68</v>
      </c>
      <c r="H4" s="602" t="s">
        <v>69</v>
      </c>
      <c r="I4" s="610" t="s">
        <v>70</v>
      </c>
      <c r="J4" s="602" t="s">
        <v>71</v>
      </c>
      <c r="K4" s="529" t="s">
        <v>72</v>
      </c>
      <c r="L4" s="529" t="s">
        <v>73</v>
      </c>
      <c r="M4" s="610" t="s">
        <v>74</v>
      </c>
      <c r="N4" s="602" t="s">
        <v>75</v>
      </c>
      <c r="O4" s="529" t="s">
        <v>76</v>
      </c>
      <c r="P4" s="610" t="s">
        <v>77</v>
      </c>
      <c r="Q4" s="602"/>
      <c r="R4" s="540"/>
      <c r="S4" s="537"/>
      <c r="T4" s="537"/>
      <c r="U4" s="296"/>
      <c r="V4" s="529" t="s">
        <v>78</v>
      </c>
      <c r="W4" s="529" t="s">
        <v>79</v>
      </c>
      <c r="X4" s="529" t="s">
        <v>80</v>
      </c>
      <c r="Y4" s="527" t="s">
        <v>81</v>
      </c>
      <c r="Z4" s="346"/>
      <c r="AA4" s="347"/>
      <c r="AB4" s="347"/>
      <c r="AC4" s="347"/>
      <c r="AD4" s="347"/>
      <c r="AE4" s="347"/>
      <c r="AF4" s="347"/>
      <c r="AG4" s="348"/>
      <c r="AH4" s="295"/>
      <c r="AI4" s="540"/>
      <c r="AJ4" s="537"/>
      <c r="AK4" s="537"/>
      <c r="AL4" s="500"/>
      <c r="AM4" s="511"/>
      <c r="AN4" s="513"/>
      <c r="AO4" s="511"/>
      <c r="AP4" s="512"/>
      <c r="AQ4" s="512"/>
      <c r="AR4" s="511"/>
      <c r="AS4" s="512"/>
      <c r="AT4" s="512"/>
      <c r="AU4" s="512"/>
      <c r="AV4" s="294"/>
      <c r="AW4" s="540"/>
      <c r="AX4" s="537"/>
      <c r="AY4" s="534"/>
    </row>
    <row r="5" spans="1:51" s="12" customFormat="1" ht="18.75" customHeight="1" thickBot="1" x14ac:dyDescent="0.35">
      <c r="A5" s="541"/>
      <c r="B5" s="538"/>
      <c r="C5" s="538"/>
      <c r="D5" s="588"/>
      <c r="E5" s="597"/>
      <c r="F5" s="599"/>
      <c r="G5" s="601"/>
      <c r="H5" s="592"/>
      <c r="I5" s="601"/>
      <c r="J5" s="592"/>
      <c r="K5" s="530"/>
      <c r="L5" s="530"/>
      <c r="M5" s="601"/>
      <c r="N5" s="592"/>
      <c r="O5" s="530"/>
      <c r="P5" s="601"/>
      <c r="Q5" s="602"/>
      <c r="R5" s="541"/>
      <c r="S5" s="538"/>
      <c r="T5" s="538"/>
      <c r="U5" s="498"/>
      <c r="V5" s="529"/>
      <c r="W5" s="529"/>
      <c r="X5" s="529"/>
      <c r="Y5" s="527"/>
      <c r="Z5" s="544" t="s">
        <v>83</v>
      </c>
      <c r="AA5" s="545"/>
      <c r="AB5" s="545"/>
      <c r="AC5" s="545"/>
      <c r="AD5" s="546"/>
      <c r="AE5" s="75"/>
      <c r="AF5" s="75" t="s">
        <v>84</v>
      </c>
      <c r="AG5" s="76" t="s">
        <v>85</v>
      </c>
      <c r="AH5" s="77"/>
      <c r="AI5" s="541"/>
      <c r="AJ5" s="538"/>
      <c r="AK5" s="538"/>
      <c r="AL5" s="78"/>
      <c r="AM5" s="553" t="s">
        <v>83</v>
      </c>
      <c r="AN5" s="603"/>
      <c r="AO5" s="553"/>
      <c r="AP5" s="554"/>
      <c r="AQ5" s="510" t="s">
        <v>86</v>
      </c>
      <c r="AR5" s="553" t="s">
        <v>83</v>
      </c>
      <c r="AS5" s="554"/>
      <c r="AT5" s="510" t="s">
        <v>86</v>
      </c>
      <c r="AU5" s="510"/>
      <c r="AV5" s="74"/>
      <c r="AW5" s="541"/>
      <c r="AX5" s="538"/>
      <c r="AY5" s="535"/>
    </row>
    <row r="6" spans="1:51" s="15" customFormat="1" ht="18.75" customHeight="1" x14ac:dyDescent="0.3">
      <c r="A6" s="79" t="s">
        <v>88</v>
      </c>
      <c r="B6" s="80">
        <v>12</v>
      </c>
      <c r="C6" s="81">
        <v>18</v>
      </c>
      <c r="D6" s="82"/>
      <c r="E6" s="82"/>
      <c r="F6" s="83"/>
      <c r="G6" s="84"/>
      <c r="H6" s="83"/>
      <c r="I6" s="85"/>
      <c r="J6" s="83"/>
      <c r="K6" s="87"/>
      <c r="L6" s="87"/>
      <c r="M6" s="84"/>
      <c r="N6" s="83"/>
      <c r="O6" s="87"/>
      <c r="P6" s="88" t="s">
        <v>90</v>
      </c>
      <c r="Q6" s="89"/>
      <c r="R6" s="79" t="s">
        <v>88</v>
      </c>
      <c r="S6" s="80">
        <v>12</v>
      </c>
      <c r="T6" s="81">
        <v>18</v>
      </c>
      <c r="U6" s="90"/>
      <c r="V6" s="83"/>
      <c r="W6" s="87"/>
      <c r="X6" s="325"/>
      <c r="Y6" s="83"/>
      <c r="Z6" s="91"/>
      <c r="AA6" s="91"/>
      <c r="AB6" s="91"/>
      <c r="AC6" s="91"/>
      <c r="AD6" s="92" t="s">
        <v>90</v>
      </c>
      <c r="AE6" s="92" t="s">
        <v>90</v>
      </c>
      <c r="AF6" s="93"/>
      <c r="AG6" s="88" t="s">
        <v>91</v>
      </c>
      <c r="AH6" s="84"/>
      <c r="AI6" s="79" t="s">
        <v>88</v>
      </c>
      <c r="AJ6" s="80">
        <v>12</v>
      </c>
      <c r="AK6" s="81">
        <v>18</v>
      </c>
      <c r="AL6" s="82"/>
      <c r="AM6" s="83"/>
      <c r="AN6" s="94"/>
      <c r="AO6" s="83"/>
      <c r="AP6" s="80"/>
      <c r="AQ6" s="95"/>
      <c r="AR6" s="83"/>
      <c r="AS6" s="87"/>
      <c r="AT6" s="87"/>
      <c r="AU6" s="84"/>
      <c r="AV6" s="82"/>
      <c r="AW6" s="79" t="s">
        <v>88</v>
      </c>
      <c r="AX6" s="80">
        <v>12</v>
      </c>
      <c r="AY6" s="94">
        <v>18</v>
      </c>
    </row>
    <row r="7" spans="1:51" s="15" customFormat="1" ht="18.75" customHeight="1" thickBot="1" x14ac:dyDescent="0.35">
      <c r="A7" s="96" t="s">
        <v>88</v>
      </c>
      <c r="B7" s="80">
        <v>19</v>
      </c>
      <c r="C7" s="97">
        <v>25</v>
      </c>
      <c r="D7" s="98"/>
      <c r="E7" s="99"/>
      <c r="F7" s="100"/>
      <c r="G7" s="101"/>
      <c r="H7" s="100"/>
      <c r="I7" s="102"/>
      <c r="J7" s="100"/>
      <c r="K7" s="265"/>
      <c r="L7" s="265"/>
      <c r="M7" s="101"/>
      <c r="N7" s="100"/>
      <c r="O7" s="265"/>
      <c r="P7" s="102"/>
      <c r="Q7" s="104"/>
      <c r="R7" s="96" t="s">
        <v>88</v>
      </c>
      <c r="S7" s="80">
        <v>19</v>
      </c>
      <c r="T7" s="97">
        <v>25</v>
      </c>
      <c r="U7" s="105"/>
      <c r="V7" s="106"/>
      <c r="W7" s="107"/>
      <c r="X7" s="326"/>
      <c r="Y7" s="106"/>
      <c r="Z7" s="107"/>
      <c r="AA7" s="107"/>
      <c r="AB7" s="107"/>
      <c r="AC7" s="107"/>
      <c r="AD7" s="107"/>
      <c r="AE7" s="107"/>
      <c r="AF7" s="107"/>
      <c r="AG7" s="108"/>
      <c r="AH7" s="109"/>
      <c r="AI7" s="96" t="s">
        <v>88</v>
      </c>
      <c r="AJ7" s="80">
        <v>19</v>
      </c>
      <c r="AK7" s="97">
        <v>25</v>
      </c>
      <c r="AL7" s="98"/>
      <c r="AM7" s="100"/>
      <c r="AN7" s="102"/>
      <c r="AO7" s="100"/>
      <c r="AP7" s="265"/>
      <c r="AQ7" s="4"/>
      <c r="AR7" s="100"/>
      <c r="AS7" s="265"/>
      <c r="AT7" s="265"/>
      <c r="AU7" s="109"/>
      <c r="AV7" s="98"/>
      <c r="AW7" s="96" t="s">
        <v>88</v>
      </c>
      <c r="AX7" s="80">
        <v>19</v>
      </c>
      <c r="AY7" s="102">
        <v>25</v>
      </c>
    </row>
    <row r="8" spans="1:51" s="15" customFormat="1" ht="18.75" customHeight="1" x14ac:dyDescent="0.3">
      <c r="A8" s="110" t="s">
        <v>88</v>
      </c>
      <c r="B8" s="80">
        <v>26</v>
      </c>
      <c r="C8" s="111">
        <v>1</v>
      </c>
      <c r="D8" s="571" t="s">
        <v>92</v>
      </c>
      <c r="E8" s="112"/>
      <c r="F8" s="113"/>
      <c r="G8" s="114"/>
      <c r="H8" s="113"/>
      <c r="I8" s="114"/>
      <c r="J8" s="113"/>
      <c r="K8" s="115"/>
      <c r="L8" s="116"/>
      <c r="M8" s="117"/>
      <c r="N8" s="113"/>
      <c r="O8" s="116"/>
      <c r="P8" s="114"/>
      <c r="Q8" s="565" t="s">
        <v>92</v>
      </c>
      <c r="R8" s="110" t="s">
        <v>88</v>
      </c>
      <c r="S8" s="80">
        <v>26</v>
      </c>
      <c r="T8" s="111">
        <v>1</v>
      </c>
      <c r="U8" s="571" t="s">
        <v>92</v>
      </c>
      <c r="V8" s="318"/>
      <c r="W8" s="107"/>
      <c r="X8" s="326"/>
      <c r="Y8" s="106"/>
      <c r="Z8" s="264"/>
      <c r="AA8" s="264"/>
      <c r="AB8" s="264"/>
      <c r="AC8" s="264"/>
      <c r="AD8" s="107"/>
      <c r="AE8" s="264"/>
      <c r="AF8" s="107"/>
      <c r="AG8" s="119"/>
      <c r="AH8" s="565" t="s">
        <v>92</v>
      </c>
      <c r="AI8" s="110" t="s">
        <v>88</v>
      </c>
      <c r="AJ8" s="80">
        <v>26</v>
      </c>
      <c r="AK8" s="111">
        <v>1</v>
      </c>
      <c r="AL8" s="571" t="s">
        <v>92</v>
      </c>
      <c r="AM8" s="367"/>
      <c r="AN8" s="368"/>
      <c r="AO8" s="367"/>
      <c r="AP8" s="369"/>
      <c r="AQ8" s="4"/>
      <c r="AR8" s="370"/>
      <c r="AS8" s="371"/>
      <c r="AT8" s="265"/>
      <c r="AU8" s="372" t="s">
        <v>278</v>
      </c>
      <c r="AV8" s="571" t="s">
        <v>92</v>
      </c>
      <c r="AW8" s="110" t="s">
        <v>88</v>
      </c>
      <c r="AX8" s="80">
        <v>26</v>
      </c>
      <c r="AY8" s="114">
        <v>1</v>
      </c>
    </row>
    <row r="9" spans="1:51" s="15" customFormat="1" ht="18.75" customHeight="1" x14ac:dyDescent="0.3">
      <c r="A9" s="124" t="s">
        <v>95</v>
      </c>
      <c r="B9" s="505">
        <v>2</v>
      </c>
      <c r="C9" s="125">
        <v>8</v>
      </c>
      <c r="D9" s="572"/>
      <c r="E9" s="126" t="s">
        <v>279</v>
      </c>
      <c r="F9" s="126" t="s">
        <v>280</v>
      </c>
      <c r="G9" s="128"/>
      <c r="H9" s="127" t="s">
        <v>281</v>
      </c>
      <c r="I9" s="128"/>
      <c r="J9" s="127" t="s">
        <v>282</v>
      </c>
      <c r="K9" s="129"/>
      <c r="L9" s="505"/>
      <c r="M9" s="130"/>
      <c r="N9" s="127" t="s">
        <v>283</v>
      </c>
      <c r="O9" s="505"/>
      <c r="P9" s="128"/>
      <c r="Q9" s="566"/>
      <c r="R9" s="124" t="s">
        <v>95</v>
      </c>
      <c r="S9" s="505">
        <v>2</v>
      </c>
      <c r="T9" s="125">
        <v>8</v>
      </c>
      <c r="U9" s="572"/>
      <c r="V9" s="24" t="s">
        <v>284</v>
      </c>
      <c r="W9" s="132"/>
      <c r="X9" s="327"/>
      <c r="Y9" s="131"/>
      <c r="Z9" s="132"/>
      <c r="AA9" s="132"/>
      <c r="AB9" s="132"/>
      <c r="AC9" s="132"/>
      <c r="AD9" s="134" t="s">
        <v>97</v>
      </c>
      <c r="AE9" s="132"/>
      <c r="AF9" s="132"/>
      <c r="AG9" s="133"/>
      <c r="AH9" s="566"/>
      <c r="AI9" s="124" t="s">
        <v>95</v>
      </c>
      <c r="AJ9" s="505">
        <v>2</v>
      </c>
      <c r="AK9" s="125">
        <v>8</v>
      </c>
      <c r="AL9" s="572"/>
      <c r="AM9" s="129"/>
      <c r="AN9" s="135"/>
      <c r="AO9" s="129"/>
      <c r="AP9" s="136"/>
      <c r="AQ9" s="5"/>
      <c r="AR9" s="127" t="s">
        <v>285</v>
      </c>
      <c r="AS9" s="137"/>
      <c r="AT9" s="505"/>
      <c r="AU9" s="64"/>
      <c r="AV9" s="572"/>
      <c r="AW9" s="124" t="s">
        <v>95</v>
      </c>
      <c r="AX9" s="505">
        <v>2</v>
      </c>
      <c r="AY9" s="128">
        <v>8</v>
      </c>
    </row>
    <row r="10" spans="1:51" s="15" customFormat="1" ht="18.75" customHeight="1" x14ac:dyDescent="0.3">
      <c r="A10" s="124" t="s">
        <v>95</v>
      </c>
      <c r="B10" s="138">
        <v>9</v>
      </c>
      <c r="C10" s="125">
        <v>15</v>
      </c>
      <c r="D10" s="572"/>
      <c r="E10" s="112"/>
      <c r="F10" s="112"/>
      <c r="G10" s="128"/>
      <c r="H10" s="113"/>
      <c r="I10" s="128"/>
      <c r="J10" s="113"/>
      <c r="K10" s="115"/>
      <c r="L10" s="505"/>
      <c r="M10" s="130"/>
      <c r="N10" s="113"/>
      <c r="O10" s="505"/>
      <c r="P10" s="128"/>
      <c r="Q10" s="566"/>
      <c r="R10" s="124" t="s">
        <v>95</v>
      </c>
      <c r="S10" s="138">
        <v>9</v>
      </c>
      <c r="T10" s="125">
        <v>15</v>
      </c>
      <c r="U10" s="572"/>
      <c r="V10" s="20"/>
      <c r="W10" s="132"/>
      <c r="X10" s="327"/>
      <c r="Y10" s="131"/>
      <c r="Z10" s="132"/>
      <c r="AA10" s="39" t="s">
        <v>99</v>
      </c>
      <c r="AB10" s="132"/>
      <c r="AC10" s="132"/>
      <c r="AD10" s="134" t="s">
        <v>100</v>
      </c>
      <c r="AE10" s="132"/>
      <c r="AF10" s="132"/>
      <c r="AG10" s="133"/>
      <c r="AH10" s="566"/>
      <c r="AI10" s="124" t="s">
        <v>95</v>
      </c>
      <c r="AJ10" s="138">
        <v>9</v>
      </c>
      <c r="AK10" s="125">
        <v>15</v>
      </c>
      <c r="AL10" s="572"/>
      <c r="AM10" s="115" t="s">
        <v>286</v>
      </c>
      <c r="AN10" s="120"/>
      <c r="AO10" s="115" t="s">
        <v>287</v>
      </c>
      <c r="AP10" s="121"/>
      <c r="AQ10" s="5"/>
      <c r="AR10" s="113"/>
      <c r="AS10" s="122"/>
      <c r="AT10" s="505"/>
      <c r="AU10" s="64" t="s">
        <v>288</v>
      </c>
      <c r="AV10" s="572"/>
      <c r="AW10" s="124" t="s">
        <v>95</v>
      </c>
      <c r="AX10" s="138">
        <v>9</v>
      </c>
      <c r="AY10" s="128">
        <v>15</v>
      </c>
    </row>
    <row r="11" spans="1:51" s="15" customFormat="1" ht="18.75" customHeight="1" x14ac:dyDescent="0.3">
      <c r="A11" s="124" t="s">
        <v>95</v>
      </c>
      <c r="B11" s="138">
        <v>16</v>
      </c>
      <c r="C11" s="125">
        <v>22</v>
      </c>
      <c r="D11" s="572"/>
      <c r="E11" s="139"/>
      <c r="F11" s="139"/>
      <c r="G11" s="128"/>
      <c r="H11" s="140" t="s">
        <v>289</v>
      </c>
      <c r="I11" s="128"/>
      <c r="J11" s="140" t="s">
        <v>290</v>
      </c>
      <c r="K11" s="141"/>
      <c r="L11" s="505"/>
      <c r="M11" s="130"/>
      <c r="N11" s="140" t="s">
        <v>291</v>
      </c>
      <c r="O11" s="505"/>
      <c r="P11" s="128"/>
      <c r="Q11" s="566"/>
      <c r="R11" s="124" t="s">
        <v>95</v>
      </c>
      <c r="S11" s="138">
        <v>16</v>
      </c>
      <c r="T11" s="125">
        <v>22</v>
      </c>
      <c r="U11" s="572"/>
      <c r="V11" s="20" t="s">
        <v>292</v>
      </c>
      <c r="W11" s="132"/>
      <c r="X11" s="327"/>
      <c r="Y11" s="131"/>
      <c r="Z11" s="132"/>
      <c r="AA11" s="132"/>
      <c r="AB11" s="132"/>
      <c r="AC11" s="132"/>
      <c r="AD11" s="134" t="s">
        <v>103</v>
      </c>
      <c r="AE11" s="132"/>
      <c r="AF11" s="132"/>
      <c r="AG11" s="133"/>
      <c r="AH11" s="566"/>
      <c r="AI11" s="124" t="s">
        <v>95</v>
      </c>
      <c r="AJ11" s="138">
        <v>16</v>
      </c>
      <c r="AK11" s="125">
        <v>22</v>
      </c>
      <c r="AL11" s="572"/>
      <c r="AM11" s="142"/>
      <c r="AN11" s="143" t="s">
        <v>104</v>
      </c>
      <c r="AO11" s="142"/>
      <c r="AP11" s="144"/>
      <c r="AQ11" s="5"/>
      <c r="AR11" s="140" t="s">
        <v>293</v>
      </c>
      <c r="AS11" s="145"/>
      <c r="AT11" s="505"/>
      <c r="AU11" s="64"/>
      <c r="AV11" s="572"/>
      <c r="AW11" s="124" t="s">
        <v>95</v>
      </c>
      <c r="AX11" s="138">
        <v>16</v>
      </c>
      <c r="AY11" s="128">
        <v>22</v>
      </c>
    </row>
    <row r="12" spans="1:51" s="15" customFormat="1" ht="18.75" customHeight="1" x14ac:dyDescent="0.3">
      <c r="A12" s="124" t="s">
        <v>95</v>
      </c>
      <c r="B12" s="138">
        <v>23</v>
      </c>
      <c r="C12" s="146">
        <v>29</v>
      </c>
      <c r="D12" s="572"/>
      <c r="E12" s="147"/>
      <c r="F12" s="147" t="s">
        <v>294</v>
      </c>
      <c r="G12" s="128"/>
      <c r="H12" s="148"/>
      <c r="I12" s="128"/>
      <c r="J12" s="148"/>
      <c r="K12" s="141"/>
      <c r="L12" s="505"/>
      <c r="M12" s="130"/>
      <c r="N12" s="148"/>
      <c r="O12" s="505"/>
      <c r="P12" s="128"/>
      <c r="Q12" s="566"/>
      <c r="R12" s="124" t="s">
        <v>95</v>
      </c>
      <c r="S12" s="138">
        <v>23</v>
      </c>
      <c r="T12" s="146">
        <v>29</v>
      </c>
      <c r="U12" s="572"/>
      <c r="V12" s="20" t="s">
        <v>295</v>
      </c>
      <c r="W12" s="132"/>
      <c r="X12" s="327"/>
      <c r="Y12" s="131"/>
      <c r="Z12" s="335" t="s">
        <v>107</v>
      </c>
      <c r="AA12" s="39" t="s">
        <v>108</v>
      </c>
      <c r="AB12" s="39" t="s">
        <v>109</v>
      </c>
      <c r="AC12" s="132"/>
      <c r="AD12" s="134" t="s">
        <v>110</v>
      </c>
      <c r="AE12" s="132"/>
      <c r="AF12" s="132"/>
      <c r="AG12" s="133"/>
      <c r="AH12" s="566"/>
      <c r="AI12" s="124" t="s">
        <v>95</v>
      </c>
      <c r="AJ12" s="138">
        <v>23</v>
      </c>
      <c r="AK12" s="146">
        <v>29</v>
      </c>
      <c r="AL12" s="572"/>
      <c r="AM12" s="148" t="s">
        <v>296</v>
      </c>
      <c r="AN12" s="149"/>
      <c r="AO12" s="148" t="s">
        <v>282</v>
      </c>
      <c r="AP12" s="150"/>
      <c r="AQ12" s="5"/>
      <c r="AR12" s="140" t="s">
        <v>297</v>
      </c>
      <c r="AS12" s="145"/>
      <c r="AT12" s="505"/>
      <c r="AU12" s="64" t="s">
        <v>298</v>
      </c>
      <c r="AV12" s="572"/>
      <c r="AW12" s="124" t="s">
        <v>95</v>
      </c>
      <c r="AX12" s="138">
        <v>23</v>
      </c>
      <c r="AY12" s="151">
        <v>29</v>
      </c>
    </row>
    <row r="13" spans="1:51" s="15" customFormat="1" ht="18.75" customHeight="1" x14ac:dyDescent="0.3">
      <c r="A13" s="152" t="s">
        <v>95</v>
      </c>
      <c r="B13" s="153">
        <v>30</v>
      </c>
      <c r="C13" s="65">
        <v>6</v>
      </c>
      <c r="D13" s="572"/>
      <c r="E13" s="126"/>
      <c r="F13" s="126"/>
      <c r="G13" s="154"/>
      <c r="H13" s="127" t="s">
        <v>299</v>
      </c>
      <c r="I13" s="311"/>
      <c r="J13" s="127"/>
      <c r="K13" s="39" t="s">
        <v>99</v>
      </c>
      <c r="L13" s="49"/>
      <c r="M13" s="155"/>
      <c r="N13" s="127" t="s">
        <v>300</v>
      </c>
      <c r="O13" s="49" t="s">
        <v>301</v>
      </c>
      <c r="P13" s="154"/>
      <c r="Q13" s="566"/>
      <c r="R13" s="152" t="s">
        <v>95</v>
      </c>
      <c r="S13" s="153">
        <v>30</v>
      </c>
      <c r="T13" s="65">
        <v>6</v>
      </c>
      <c r="U13" s="572"/>
      <c r="V13" s="20" t="s">
        <v>302</v>
      </c>
      <c r="W13" s="157"/>
      <c r="X13" s="328"/>
      <c r="Y13" s="156"/>
      <c r="Z13" s="157"/>
      <c r="AA13" s="157"/>
      <c r="AB13" s="39" t="s">
        <v>109</v>
      </c>
      <c r="AC13" s="157"/>
      <c r="AD13" s="134" t="s">
        <v>115</v>
      </c>
      <c r="AE13" s="157"/>
      <c r="AF13" s="157"/>
      <c r="AG13" s="158"/>
      <c r="AH13" s="566"/>
      <c r="AI13" s="152" t="s">
        <v>95</v>
      </c>
      <c r="AJ13" s="153">
        <v>30</v>
      </c>
      <c r="AK13" s="65">
        <v>6</v>
      </c>
      <c r="AL13" s="572"/>
      <c r="AM13" s="127"/>
      <c r="AN13" s="161"/>
      <c r="AO13" s="127"/>
      <c r="AP13" s="162"/>
      <c r="AQ13" s="163"/>
      <c r="AR13" s="127"/>
      <c r="AS13" s="39" t="s">
        <v>109</v>
      </c>
      <c r="AT13" s="164"/>
      <c r="AU13" s="64"/>
      <c r="AV13" s="572"/>
      <c r="AW13" s="152" t="s">
        <v>95</v>
      </c>
      <c r="AX13" s="153">
        <v>30</v>
      </c>
      <c r="AY13" s="154">
        <v>6</v>
      </c>
    </row>
    <row r="14" spans="1:51" s="15" customFormat="1" ht="18.75" customHeight="1" x14ac:dyDescent="0.3">
      <c r="A14" s="165" t="s">
        <v>116</v>
      </c>
      <c r="B14" s="164">
        <v>7</v>
      </c>
      <c r="C14" s="65">
        <v>13</v>
      </c>
      <c r="D14" s="572"/>
      <c r="E14" s="126"/>
      <c r="F14" s="126" t="s">
        <v>303</v>
      </c>
      <c r="G14" s="154"/>
      <c r="H14" s="127"/>
      <c r="I14" s="311" t="s">
        <v>304</v>
      </c>
      <c r="J14" s="127" t="s">
        <v>305</v>
      </c>
      <c r="K14" s="162"/>
      <c r="L14" s="49" t="s">
        <v>304</v>
      </c>
      <c r="M14" s="155"/>
      <c r="N14" s="127"/>
      <c r="O14" s="49"/>
      <c r="P14" s="154"/>
      <c r="Q14" s="566"/>
      <c r="R14" s="165" t="s">
        <v>116</v>
      </c>
      <c r="S14" s="164">
        <v>7</v>
      </c>
      <c r="T14" s="65">
        <v>13</v>
      </c>
      <c r="U14" s="572"/>
      <c r="V14" s="20"/>
      <c r="W14" s="157"/>
      <c r="X14" s="328"/>
      <c r="Y14" s="22"/>
      <c r="Z14" s="335" t="s">
        <v>122</v>
      </c>
      <c r="AA14" s="39" t="s">
        <v>123</v>
      </c>
      <c r="AB14" s="39" t="s">
        <v>109</v>
      </c>
      <c r="AC14" s="157"/>
      <c r="AD14" s="134" t="s">
        <v>124</v>
      </c>
      <c r="AE14" s="157"/>
      <c r="AF14" s="157"/>
      <c r="AG14" s="158"/>
      <c r="AH14" s="566"/>
      <c r="AI14" s="165" t="s">
        <v>116</v>
      </c>
      <c r="AJ14" s="164">
        <v>7</v>
      </c>
      <c r="AK14" s="65">
        <v>13</v>
      </c>
      <c r="AL14" s="572"/>
      <c r="AM14" s="127"/>
      <c r="AN14" s="166" t="s">
        <v>125</v>
      </c>
      <c r="AO14" s="127"/>
      <c r="AP14" s="39" t="s">
        <v>125</v>
      </c>
      <c r="AQ14" s="163"/>
      <c r="AR14" s="127" t="s">
        <v>306</v>
      </c>
      <c r="AS14" s="167"/>
      <c r="AT14" s="164"/>
      <c r="AU14" s="64" t="s">
        <v>298</v>
      </c>
      <c r="AV14" s="572"/>
      <c r="AW14" s="165" t="s">
        <v>116</v>
      </c>
      <c r="AX14" s="164">
        <v>7</v>
      </c>
      <c r="AY14" s="154">
        <v>13</v>
      </c>
    </row>
    <row r="15" spans="1:51" s="15" customFormat="1" ht="18.75" customHeight="1" x14ac:dyDescent="0.3">
      <c r="A15" s="168" t="s">
        <v>116</v>
      </c>
      <c r="B15" s="169">
        <v>14</v>
      </c>
      <c r="C15" s="170">
        <v>20</v>
      </c>
      <c r="D15" s="572"/>
      <c r="E15" s="112"/>
      <c r="F15" s="112"/>
      <c r="G15" s="154"/>
      <c r="H15" s="113" t="s">
        <v>307</v>
      </c>
      <c r="I15" s="311"/>
      <c r="J15" s="113"/>
      <c r="K15" s="39" t="s">
        <v>127</v>
      </c>
      <c r="L15" s="49"/>
      <c r="M15" s="155"/>
      <c r="N15" s="113" t="s">
        <v>307</v>
      </c>
      <c r="O15" s="49" t="s">
        <v>301</v>
      </c>
      <c r="P15" s="174"/>
      <c r="Q15" s="566"/>
      <c r="R15" s="168" t="s">
        <v>116</v>
      </c>
      <c r="S15" s="169">
        <v>14</v>
      </c>
      <c r="T15" s="170">
        <v>20</v>
      </c>
      <c r="U15" s="572"/>
      <c r="V15" s="20" t="s">
        <v>308</v>
      </c>
      <c r="W15" s="195"/>
      <c r="X15" s="330"/>
      <c r="Y15" s="22"/>
      <c r="Z15" s="195"/>
      <c r="AA15" s="195"/>
      <c r="AB15" s="195"/>
      <c r="AC15" s="50" t="s">
        <v>129</v>
      </c>
      <c r="AD15" s="134" t="s">
        <v>130</v>
      </c>
      <c r="AE15" s="195"/>
      <c r="AF15" s="195"/>
      <c r="AG15" s="200"/>
      <c r="AH15" s="566"/>
      <c r="AI15" s="168" t="s">
        <v>116</v>
      </c>
      <c r="AJ15" s="169">
        <v>14</v>
      </c>
      <c r="AK15" s="170">
        <v>20</v>
      </c>
      <c r="AL15" s="572"/>
      <c r="AM15" s="113" t="s">
        <v>309</v>
      </c>
      <c r="AN15" s="161"/>
      <c r="AO15" s="113" t="s">
        <v>287</v>
      </c>
      <c r="AP15" s="162"/>
      <c r="AQ15" s="163"/>
      <c r="AR15" s="113"/>
      <c r="AS15" s="162"/>
      <c r="AT15" s="164"/>
      <c r="AU15" s="64"/>
      <c r="AV15" s="572"/>
      <c r="AW15" s="168" t="s">
        <v>116</v>
      </c>
      <c r="AX15" s="169">
        <v>14</v>
      </c>
      <c r="AY15" s="174">
        <v>20</v>
      </c>
    </row>
    <row r="16" spans="1:51" s="15" customFormat="1" ht="18.75" customHeight="1" x14ac:dyDescent="0.3">
      <c r="A16" s="96" t="s">
        <v>116</v>
      </c>
      <c r="B16" s="265" t="s">
        <v>131</v>
      </c>
      <c r="C16" s="97">
        <v>27</v>
      </c>
      <c r="D16" s="572"/>
      <c r="E16" s="175"/>
      <c r="F16" s="175"/>
      <c r="G16" s="102"/>
      <c r="H16" s="176"/>
      <c r="I16" s="310" t="s">
        <v>310</v>
      </c>
      <c r="J16" s="176"/>
      <c r="K16" s="103"/>
      <c r="L16" s="48" t="s">
        <v>310</v>
      </c>
      <c r="M16" s="101"/>
      <c r="N16" s="176"/>
      <c r="O16" s="48"/>
      <c r="P16" s="178"/>
      <c r="Q16" s="566"/>
      <c r="R16" s="96" t="s">
        <v>116</v>
      </c>
      <c r="S16" s="265" t="s">
        <v>131</v>
      </c>
      <c r="T16" s="97">
        <v>27</v>
      </c>
      <c r="U16" s="572"/>
      <c r="V16" s="13"/>
      <c r="W16" s="107"/>
      <c r="X16" s="326"/>
      <c r="Y16" s="342"/>
      <c r="Z16" s="107"/>
      <c r="AA16" s="107"/>
      <c r="AB16" s="107"/>
      <c r="AC16" s="107"/>
      <c r="AD16" s="107"/>
      <c r="AE16" s="107"/>
      <c r="AF16" s="182" t="s">
        <v>311</v>
      </c>
      <c r="AG16" s="38" t="s">
        <v>137</v>
      </c>
      <c r="AH16" s="566"/>
      <c r="AI16" s="96" t="s">
        <v>116</v>
      </c>
      <c r="AJ16" s="265" t="s">
        <v>131</v>
      </c>
      <c r="AK16" s="97">
        <v>27</v>
      </c>
      <c r="AL16" s="572"/>
      <c r="AM16" s="176"/>
      <c r="AN16" s="103"/>
      <c r="AO16" s="176"/>
      <c r="AP16" s="103"/>
      <c r="AQ16" s="8"/>
      <c r="AR16" s="176"/>
      <c r="AS16" s="265"/>
      <c r="AT16" s="265"/>
      <c r="AU16" s="64" t="s">
        <v>312</v>
      </c>
      <c r="AV16" s="572"/>
      <c r="AW16" s="96" t="s">
        <v>116</v>
      </c>
      <c r="AX16" s="265" t="s">
        <v>131</v>
      </c>
      <c r="AY16" s="102">
        <v>27</v>
      </c>
    </row>
    <row r="17" spans="1:51" s="15" customFormat="1" ht="18.75" customHeight="1" x14ac:dyDescent="0.3">
      <c r="A17" s="96" t="s">
        <v>116</v>
      </c>
      <c r="B17" s="265">
        <v>28</v>
      </c>
      <c r="C17" s="111">
        <v>3</v>
      </c>
      <c r="D17" s="572"/>
      <c r="E17" s="175"/>
      <c r="F17" s="175"/>
      <c r="G17" s="102"/>
      <c r="H17" s="176"/>
      <c r="I17" s="310"/>
      <c r="J17" s="176"/>
      <c r="K17" s="103"/>
      <c r="L17" s="48"/>
      <c r="M17" s="101"/>
      <c r="N17" s="176"/>
      <c r="O17" s="48" t="s">
        <v>313</v>
      </c>
      <c r="P17" s="178" t="s">
        <v>314</v>
      </c>
      <c r="Q17" s="566"/>
      <c r="R17" s="96" t="s">
        <v>116</v>
      </c>
      <c r="S17" s="265">
        <v>28</v>
      </c>
      <c r="T17" s="111">
        <v>3</v>
      </c>
      <c r="U17" s="572"/>
      <c r="V17" s="13" t="s">
        <v>315</v>
      </c>
      <c r="W17" s="107"/>
      <c r="X17" s="326"/>
      <c r="Y17" s="342" t="s">
        <v>316</v>
      </c>
      <c r="Z17" s="107"/>
      <c r="AA17" s="107"/>
      <c r="AB17" s="107"/>
      <c r="AC17" s="107"/>
      <c r="AD17" s="107"/>
      <c r="AE17" s="107"/>
      <c r="AF17" s="182" t="s">
        <v>317</v>
      </c>
      <c r="AG17" s="108"/>
      <c r="AH17" s="566"/>
      <c r="AI17" s="96" t="s">
        <v>116</v>
      </c>
      <c r="AJ17" s="265">
        <v>28</v>
      </c>
      <c r="AK17" s="111">
        <v>3</v>
      </c>
      <c r="AL17" s="572"/>
      <c r="AM17" s="176"/>
      <c r="AN17" s="103"/>
      <c r="AO17" s="176"/>
      <c r="AP17" s="103"/>
      <c r="AQ17" s="8"/>
      <c r="AR17" s="176"/>
      <c r="AS17" s="265"/>
      <c r="AT17" s="265"/>
      <c r="AU17" s="123"/>
      <c r="AV17" s="572"/>
      <c r="AW17" s="96" t="s">
        <v>116</v>
      </c>
      <c r="AX17" s="265">
        <v>28</v>
      </c>
      <c r="AY17" s="114">
        <v>3</v>
      </c>
    </row>
    <row r="18" spans="1:51" s="15" customFormat="1" ht="18.75" customHeight="1" x14ac:dyDescent="0.3">
      <c r="A18" s="183" t="s">
        <v>140</v>
      </c>
      <c r="B18" s="505">
        <v>4</v>
      </c>
      <c r="C18" s="125">
        <v>10</v>
      </c>
      <c r="D18" s="572"/>
      <c r="E18" s="139"/>
      <c r="F18" s="139"/>
      <c r="G18" s="128"/>
      <c r="H18" s="184"/>
      <c r="I18" s="311" t="s">
        <v>304</v>
      </c>
      <c r="J18" s="184" t="s">
        <v>318</v>
      </c>
      <c r="K18" s="186"/>
      <c r="L18" s="49" t="s">
        <v>304</v>
      </c>
      <c r="M18" s="130"/>
      <c r="N18" s="184" t="s">
        <v>319</v>
      </c>
      <c r="O18" s="49"/>
      <c r="P18" s="133"/>
      <c r="Q18" s="566"/>
      <c r="R18" s="183" t="s">
        <v>140</v>
      </c>
      <c r="S18" s="505">
        <v>4</v>
      </c>
      <c r="T18" s="125">
        <v>10</v>
      </c>
      <c r="U18" s="572"/>
      <c r="V18" s="20"/>
      <c r="W18" s="132"/>
      <c r="X18" s="327"/>
      <c r="Y18" s="18" t="s">
        <v>320</v>
      </c>
      <c r="Z18" s="335" t="s">
        <v>143</v>
      </c>
      <c r="AA18" s="39" t="s">
        <v>144</v>
      </c>
      <c r="AB18" s="39" t="s">
        <v>109</v>
      </c>
      <c r="AC18" s="132"/>
      <c r="AD18" s="134" t="s">
        <v>145</v>
      </c>
      <c r="AE18" s="132"/>
      <c r="AF18" s="132"/>
      <c r="AG18" s="133"/>
      <c r="AH18" s="566"/>
      <c r="AI18" s="183" t="s">
        <v>140</v>
      </c>
      <c r="AJ18" s="505">
        <v>4</v>
      </c>
      <c r="AK18" s="125">
        <v>10</v>
      </c>
      <c r="AL18" s="572"/>
      <c r="AM18" s="184"/>
      <c r="AN18" s="143" t="s">
        <v>104</v>
      </c>
      <c r="AO18" s="184"/>
      <c r="AP18" s="50" t="s">
        <v>146</v>
      </c>
      <c r="AQ18" s="5"/>
      <c r="AR18" s="185"/>
      <c r="AS18" s="50" t="s">
        <v>146</v>
      </c>
      <c r="AT18" s="505"/>
      <c r="AU18" s="128"/>
      <c r="AV18" s="572"/>
      <c r="AW18" s="183" t="s">
        <v>140</v>
      </c>
      <c r="AX18" s="505">
        <v>4</v>
      </c>
      <c r="AY18" s="128">
        <v>10</v>
      </c>
    </row>
    <row r="19" spans="1:51" s="15" customFormat="1" ht="18.75" customHeight="1" x14ac:dyDescent="0.3">
      <c r="A19" s="183" t="s">
        <v>140</v>
      </c>
      <c r="B19" s="505">
        <v>11</v>
      </c>
      <c r="C19" s="125">
        <v>17</v>
      </c>
      <c r="D19" s="572"/>
      <c r="E19" s="139"/>
      <c r="F19" s="139" t="s">
        <v>321</v>
      </c>
      <c r="G19" s="128"/>
      <c r="H19" s="185" t="s">
        <v>305</v>
      </c>
      <c r="I19" s="311"/>
      <c r="J19" s="185"/>
      <c r="K19" s="141"/>
      <c r="L19" s="49"/>
      <c r="M19" s="130"/>
      <c r="N19" s="185" t="s">
        <v>322</v>
      </c>
      <c r="O19" s="49" t="s">
        <v>301</v>
      </c>
      <c r="P19" s="133"/>
      <c r="Q19" s="566"/>
      <c r="R19" s="183" t="s">
        <v>140</v>
      </c>
      <c r="S19" s="505">
        <v>11</v>
      </c>
      <c r="T19" s="125">
        <v>17</v>
      </c>
      <c r="U19" s="572"/>
      <c r="V19" s="20" t="s">
        <v>323</v>
      </c>
      <c r="W19" s="132"/>
      <c r="X19" s="327"/>
      <c r="Y19" s="18" t="s">
        <v>316</v>
      </c>
      <c r="Z19" s="132"/>
      <c r="AA19" s="132"/>
      <c r="AB19" s="132"/>
      <c r="AC19" s="50" t="s">
        <v>148</v>
      </c>
      <c r="AD19" s="134" t="s">
        <v>149</v>
      </c>
      <c r="AE19" s="132"/>
      <c r="AF19" s="132"/>
      <c r="AG19" s="133"/>
      <c r="AH19" s="566"/>
      <c r="AI19" s="183" t="s">
        <v>140</v>
      </c>
      <c r="AJ19" s="505">
        <v>11</v>
      </c>
      <c r="AK19" s="125">
        <v>17</v>
      </c>
      <c r="AL19" s="572"/>
      <c r="AM19" s="185" t="s">
        <v>296</v>
      </c>
      <c r="AN19" s="149"/>
      <c r="AO19" s="185" t="s">
        <v>305</v>
      </c>
      <c r="AP19" s="141"/>
      <c r="AQ19" s="5"/>
      <c r="AR19" s="185" t="s">
        <v>324</v>
      </c>
      <c r="AS19" s="141"/>
      <c r="AT19" s="505"/>
      <c r="AU19" s="64" t="s">
        <v>298</v>
      </c>
      <c r="AV19" s="572"/>
      <c r="AW19" s="183" t="s">
        <v>140</v>
      </c>
      <c r="AX19" s="505">
        <v>11</v>
      </c>
      <c r="AY19" s="128">
        <v>17</v>
      </c>
    </row>
    <row r="20" spans="1:51" s="15" customFormat="1" ht="18.75" customHeight="1" x14ac:dyDescent="0.3">
      <c r="A20" s="183" t="s">
        <v>140</v>
      </c>
      <c r="B20" s="505">
        <v>18</v>
      </c>
      <c r="C20" s="125">
        <v>24</v>
      </c>
      <c r="D20" s="572"/>
      <c r="E20" s="126"/>
      <c r="F20" s="126"/>
      <c r="G20" s="128"/>
      <c r="H20" s="127" t="s">
        <v>325</v>
      </c>
      <c r="I20" s="311"/>
      <c r="J20" s="127"/>
      <c r="K20" s="39" t="s">
        <v>151</v>
      </c>
      <c r="L20" s="49"/>
      <c r="M20" s="130"/>
      <c r="N20" s="127" t="s">
        <v>325</v>
      </c>
      <c r="O20" s="49"/>
      <c r="P20" s="133"/>
      <c r="Q20" s="566"/>
      <c r="R20" s="183" t="s">
        <v>140</v>
      </c>
      <c r="S20" s="505">
        <v>18</v>
      </c>
      <c r="T20" s="125">
        <v>24</v>
      </c>
      <c r="U20" s="572"/>
      <c r="V20" s="20"/>
      <c r="W20" s="132"/>
      <c r="X20" s="327"/>
      <c r="Y20" s="18"/>
      <c r="Z20" s="335" t="s">
        <v>154</v>
      </c>
      <c r="AA20" s="39" t="s">
        <v>155</v>
      </c>
      <c r="AB20" s="39" t="s">
        <v>109</v>
      </c>
      <c r="AC20" s="132"/>
      <c r="AD20" s="134" t="s">
        <v>156</v>
      </c>
      <c r="AE20" s="132"/>
      <c r="AF20" s="132"/>
      <c r="AG20" s="133"/>
      <c r="AH20" s="566"/>
      <c r="AI20" s="183" t="s">
        <v>140</v>
      </c>
      <c r="AJ20" s="505">
        <v>18</v>
      </c>
      <c r="AK20" s="125">
        <v>24</v>
      </c>
      <c r="AL20" s="572"/>
      <c r="AM20" s="127"/>
      <c r="AN20" s="187"/>
      <c r="AO20" s="127" t="s">
        <v>287</v>
      </c>
      <c r="AP20" s="188"/>
      <c r="AQ20" s="5"/>
      <c r="AR20" s="127"/>
      <c r="AS20" s="39" t="s">
        <v>326</v>
      </c>
      <c r="AT20" s="505"/>
      <c r="AU20" s="64"/>
      <c r="AV20" s="572"/>
      <c r="AW20" s="183" t="s">
        <v>140</v>
      </c>
      <c r="AX20" s="505">
        <v>18</v>
      </c>
      <c r="AY20" s="128">
        <v>24</v>
      </c>
    </row>
    <row r="21" spans="1:51" s="15" customFormat="1" ht="18.75" customHeight="1" x14ac:dyDescent="0.3">
      <c r="A21" s="183" t="s">
        <v>140</v>
      </c>
      <c r="B21" s="505">
        <v>25</v>
      </c>
      <c r="C21" s="65">
        <v>1</v>
      </c>
      <c r="D21" s="572"/>
      <c r="E21" s="189" t="s">
        <v>327</v>
      </c>
      <c r="F21" s="189" t="s">
        <v>328</v>
      </c>
      <c r="G21" s="128"/>
      <c r="H21" s="190"/>
      <c r="I21" s="311" t="s">
        <v>304</v>
      </c>
      <c r="J21" s="190" t="s">
        <v>328</v>
      </c>
      <c r="K21" s="162"/>
      <c r="L21" s="49" t="s">
        <v>304</v>
      </c>
      <c r="M21" s="130"/>
      <c r="N21" s="190"/>
      <c r="O21" s="49" t="s">
        <v>301</v>
      </c>
      <c r="P21" s="313" t="s">
        <v>329</v>
      </c>
      <c r="Q21" s="566"/>
      <c r="R21" s="183" t="s">
        <v>140</v>
      </c>
      <c r="S21" s="505">
        <v>25</v>
      </c>
      <c r="T21" s="65">
        <v>1</v>
      </c>
      <c r="U21" s="572"/>
      <c r="V21" s="20"/>
      <c r="W21" s="132"/>
      <c r="X21" s="327"/>
      <c r="Y21" s="18"/>
      <c r="Z21" s="132"/>
      <c r="AA21" s="132"/>
      <c r="AB21" s="39" t="s">
        <v>109</v>
      </c>
      <c r="AC21" s="132"/>
      <c r="AD21" s="132"/>
      <c r="AE21" s="132"/>
      <c r="AF21" s="193" t="s">
        <v>330</v>
      </c>
      <c r="AG21" s="133"/>
      <c r="AH21" s="566"/>
      <c r="AI21" s="183" t="s">
        <v>140</v>
      </c>
      <c r="AJ21" s="505">
        <v>25</v>
      </c>
      <c r="AK21" s="65">
        <v>1</v>
      </c>
      <c r="AL21" s="572"/>
      <c r="AM21" s="190"/>
      <c r="AN21" s="166" t="s">
        <v>125</v>
      </c>
      <c r="AO21" s="190"/>
      <c r="AP21" s="162"/>
      <c r="AQ21" s="5"/>
      <c r="AR21" s="190" t="s">
        <v>331</v>
      </c>
      <c r="AS21" s="162"/>
      <c r="AT21" s="505"/>
      <c r="AU21" s="64" t="s">
        <v>298</v>
      </c>
      <c r="AV21" s="572"/>
      <c r="AW21" s="183" t="s">
        <v>140</v>
      </c>
      <c r="AX21" s="505">
        <v>25</v>
      </c>
      <c r="AY21" s="154">
        <v>1</v>
      </c>
    </row>
    <row r="22" spans="1:51" s="15" customFormat="1" ht="18.75" customHeight="1" x14ac:dyDescent="0.3">
      <c r="A22" s="165" t="s">
        <v>158</v>
      </c>
      <c r="B22" s="164">
        <v>2</v>
      </c>
      <c r="C22" s="65">
        <v>8</v>
      </c>
      <c r="D22" s="572"/>
      <c r="E22" s="189"/>
      <c r="F22" s="189"/>
      <c r="G22" s="154"/>
      <c r="H22" s="190" t="s">
        <v>332</v>
      </c>
      <c r="I22" s="311"/>
      <c r="J22" s="190"/>
      <c r="K22" s="39" t="s">
        <v>160</v>
      </c>
      <c r="L22" s="49"/>
      <c r="M22" s="155"/>
      <c r="N22" s="190" t="s">
        <v>333</v>
      </c>
      <c r="O22" s="49"/>
      <c r="P22" s="158"/>
      <c r="Q22" s="566"/>
      <c r="R22" s="165" t="s">
        <v>158</v>
      </c>
      <c r="S22" s="164">
        <v>2</v>
      </c>
      <c r="T22" s="65">
        <v>8</v>
      </c>
      <c r="U22" s="572"/>
      <c r="V22" s="20"/>
      <c r="W22" s="157"/>
      <c r="X22" s="328"/>
      <c r="Y22" s="343"/>
      <c r="Z22" s="335" t="s">
        <v>162</v>
      </c>
      <c r="AA22" s="39" t="s">
        <v>163</v>
      </c>
      <c r="AB22" s="39" t="s">
        <v>109</v>
      </c>
      <c r="AC22" s="195"/>
      <c r="AD22" s="134" t="s">
        <v>164</v>
      </c>
      <c r="AE22" s="41"/>
      <c r="AF22" s="157"/>
      <c r="AG22" s="196"/>
      <c r="AH22" s="566"/>
      <c r="AI22" s="165" t="s">
        <v>158</v>
      </c>
      <c r="AJ22" s="164">
        <v>2</v>
      </c>
      <c r="AK22" s="65">
        <v>8</v>
      </c>
      <c r="AL22" s="572"/>
      <c r="AM22" s="190" t="s">
        <v>309</v>
      </c>
      <c r="AN22" s="187"/>
      <c r="AO22" s="190"/>
      <c r="AP22" s="188"/>
      <c r="AQ22" s="6"/>
      <c r="AR22" s="190"/>
      <c r="AS22" s="197"/>
      <c r="AT22" s="164"/>
      <c r="AU22" s="64"/>
      <c r="AV22" s="572"/>
      <c r="AW22" s="165" t="s">
        <v>158</v>
      </c>
      <c r="AX22" s="164">
        <v>2</v>
      </c>
      <c r="AY22" s="154">
        <v>8</v>
      </c>
    </row>
    <row r="23" spans="1:51" s="15" customFormat="1" ht="18.75" customHeight="1" x14ac:dyDescent="0.3">
      <c r="A23" s="198" t="s">
        <v>158</v>
      </c>
      <c r="B23" s="199">
        <v>9</v>
      </c>
      <c r="C23" s="65">
        <v>15</v>
      </c>
      <c r="D23" s="572"/>
      <c r="E23" s="139"/>
      <c r="F23" s="139" t="s">
        <v>334</v>
      </c>
      <c r="G23" s="154"/>
      <c r="H23" s="184"/>
      <c r="I23" s="311" t="s">
        <v>304</v>
      </c>
      <c r="J23" s="184" t="s">
        <v>335</v>
      </c>
      <c r="K23" s="186"/>
      <c r="L23" s="49" t="s">
        <v>304</v>
      </c>
      <c r="M23" s="155"/>
      <c r="N23" s="184"/>
      <c r="O23" s="49" t="s">
        <v>301</v>
      </c>
      <c r="P23" s="200"/>
      <c r="Q23" s="566"/>
      <c r="R23" s="198" t="s">
        <v>158</v>
      </c>
      <c r="S23" s="199">
        <v>9</v>
      </c>
      <c r="T23" s="65">
        <v>15</v>
      </c>
      <c r="U23" s="572"/>
      <c r="V23" s="20" t="s">
        <v>336</v>
      </c>
      <c r="W23" s="157"/>
      <c r="X23" s="328"/>
      <c r="Y23" s="25"/>
      <c r="Z23" s="195"/>
      <c r="AA23" s="195"/>
      <c r="AB23" s="39" t="s">
        <v>109</v>
      </c>
      <c r="AC23" s="195"/>
      <c r="AD23" s="195"/>
      <c r="AE23" s="41"/>
      <c r="AF23" s="201" t="s">
        <v>337</v>
      </c>
      <c r="AG23" s="200"/>
      <c r="AH23" s="566"/>
      <c r="AI23" s="198" t="s">
        <v>158</v>
      </c>
      <c r="AJ23" s="199">
        <v>9</v>
      </c>
      <c r="AK23" s="65">
        <v>15</v>
      </c>
      <c r="AL23" s="572"/>
      <c r="AM23" s="184"/>
      <c r="AN23" s="143" t="s">
        <v>104</v>
      </c>
      <c r="AO23" s="184"/>
      <c r="AP23" s="50" t="s">
        <v>146</v>
      </c>
      <c r="AQ23" s="6"/>
      <c r="AR23" s="185"/>
      <c r="AS23" s="50" t="s">
        <v>146</v>
      </c>
      <c r="AT23" s="164"/>
      <c r="AU23" s="202"/>
      <c r="AV23" s="572"/>
      <c r="AW23" s="198" t="s">
        <v>158</v>
      </c>
      <c r="AX23" s="199">
        <v>9</v>
      </c>
      <c r="AY23" s="154">
        <v>15</v>
      </c>
    </row>
    <row r="24" spans="1:51" s="15" customFormat="1" ht="18.75" customHeight="1" x14ac:dyDescent="0.3">
      <c r="A24" s="110" t="s">
        <v>158</v>
      </c>
      <c r="B24" s="103">
        <v>16</v>
      </c>
      <c r="C24" s="203">
        <v>22</v>
      </c>
      <c r="D24" s="572"/>
      <c r="E24" s="204"/>
      <c r="F24" s="204"/>
      <c r="G24" s="102"/>
      <c r="H24" s="205"/>
      <c r="I24" s="310"/>
      <c r="J24" s="205"/>
      <c r="K24" s="207"/>
      <c r="L24" s="48"/>
      <c r="M24" s="101"/>
      <c r="N24" s="205" t="s">
        <v>338</v>
      </c>
      <c r="O24" s="265"/>
      <c r="P24" s="208"/>
      <c r="Q24" s="566"/>
      <c r="R24" s="110" t="s">
        <v>158</v>
      </c>
      <c r="S24" s="103">
        <v>16</v>
      </c>
      <c r="T24" s="203">
        <v>22</v>
      </c>
      <c r="U24" s="572"/>
      <c r="V24" s="13"/>
      <c r="W24" s="107"/>
      <c r="X24" s="326"/>
      <c r="Y24" s="345" t="s">
        <v>339</v>
      </c>
      <c r="Z24" s="107"/>
      <c r="AA24" s="107"/>
      <c r="AB24" s="107"/>
      <c r="AC24" s="107"/>
      <c r="AD24" s="107"/>
      <c r="AE24" s="42" t="s">
        <v>169</v>
      </c>
      <c r="AF24" s="107"/>
      <c r="AG24" s="108"/>
      <c r="AH24" s="566"/>
      <c r="AI24" s="110" t="s">
        <v>158</v>
      </c>
      <c r="AJ24" s="103">
        <v>16</v>
      </c>
      <c r="AK24" s="203">
        <v>22</v>
      </c>
      <c r="AL24" s="572"/>
      <c r="AM24" s="205"/>
      <c r="AN24" s="205"/>
      <c r="AO24" s="205"/>
      <c r="AP24" s="205"/>
      <c r="AQ24" s="4"/>
      <c r="AR24" s="205" t="s">
        <v>340</v>
      </c>
      <c r="AS24" s="207"/>
      <c r="AT24" s="265"/>
      <c r="AU24" s="209"/>
      <c r="AV24" s="572"/>
      <c r="AW24" s="110" t="s">
        <v>158</v>
      </c>
      <c r="AX24" s="103">
        <v>16</v>
      </c>
      <c r="AY24" s="210">
        <v>22</v>
      </c>
    </row>
    <row r="25" spans="1:51" s="15" customFormat="1" ht="18.75" customHeight="1" x14ac:dyDescent="0.3">
      <c r="A25" s="110" t="s">
        <v>158</v>
      </c>
      <c r="B25" s="103">
        <v>23</v>
      </c>
      <c r="C25" s="203">
        <v>29</v>
      </c>
      <c r="D25" s="572"/>
      <c r="E25" s="211"/>
      <c r="F25" s="211"/>
      <c r="G25" s="102"/>
      <c r="H25" s="212"/>
      <c r="I25" s="310"/>
      <c r="J25" s="212"/>
      <c r="K25" s="214"/>
      <c r="L25" s="48"/>
      <c r="M25" s="101"/>
      <c r="N25" s="212"/>
      <c r="O25" s="265"/>
      <c r="P25" s="208"/>
      <c r="Q25" s="566"/>
      <c r="R25" s="110" t="s">
        <v>158</v>
      </c>
      <c r="S25" s="103">
        <v>23</v>
      </c>
      <c r="T25" s="203">
        <v>29</v>
      </c>
      <c r="U25" s="572"/>
      <c r="V25" s="13"/>
      <c r="W25" s="107"/>
      <c r="X25" s="326"/>
      <c r="Y25" s="345"/>
      <c r="Z25" s="107"/>
      <c r="AA25" s="107"/>
      <c r="AB25" s="107"/>
      <c r="AC25" s="107"/>
      <c r="AD25" s="107"/>
      <c r="AE25" s="42" t="s">
        <v>170</v>
      </c>
      <c r="AF25" s="107"/>
      <c r="AG25" s="108"/>
      <c r="AH25" s="566"/>
      <c r="AI25" s="110" t="s">
        <v>158</v>
      </c>
      <c r="AJ25" s="103">
        <v>23</v>
      </c>
      <c r="AK25" s="203">
        <v>29</v>
      </c>
      <c r="AL25" s="572"/>
      <c r="AM25" s="212"/>
      <c r="AN25" s="214"/>
      <c r="AO25" s="212"/>
      <c r="AP25" s="214"/>
      <c r="AQ25" s="4"/>
      <c r="AR25" s="212"/>
      <c r="AS25" s="214"/>
      <c r="AT25" s="265"/>
      <c r="AU25" s="209"/>
      <c r="AV25" s="572"/>
      <c r="AW25" s="110" t="s">
        <v>158</v>
      </c>
      <c r="AX25" s="103">
        <v>23</v>
      </c>
      <c r="AY25" s="210">
        <v>29</v>
      </c>
    </row>
    <row r="26" spans="1:51" s="15" customFormat="1" ht="18.75" customHeight="1" x14ac:dyDescent="0.3">
      <c r="A26" s="96" t="s">
        <v>158</v>
      </c>
      <c r="B26" s="265">
        <v>30</v>
      </c>
      <c r="C26" s="111">
        <v>5</v>
      </c>
      <c r="D26" s="572"/>
      <c r="E26" s="215"/>
      <c r="F26" s="215"/>
      <c r="G26" s="102"/>
      <c r="H26" s="216"/>
      <c r="I26" s="310" t="s">
        <v>310</v>
      </c>
      <c r="J26" s="216"/>
      <c r="K26" s="218"/>
      <c r="L26" s="48" t="s">
        <v>310</v>
      </c>
      <c r="M26" s="101"/>
      <c r="N26" s="216"/>
      <c r="O26" s="116"/>
      <c r="P26" s="313" t="s">
        <v>341</v>
      </c>
      <c r="Q26" s="566"/>
      <c r="R26" s="96" t="s">
        <v>158</v>
      </c>
      <c r="S26" s="265">
        <v>30</v>
      </c>
      <c r="T26" s="111">
        <v>5</v>
      </c>
      <c r="U26" s="572"/>
      <c r="V26" s="13"/>
      <c r="W26" s="219"/>
      <c r="X26" s="329"/>
      <c r="Y26" s="345" t="s">
        <v>316</v>
      </c>
      <c r="Z26" s="219"/>
      <c r="AA26" s="219"/>
      <c r="AB26" s="219"/>
      <c r="AC26" s="219"/>
      <c r="AD26" s="219"/>
      <c r="AE26" s="219"/>
      <c r="AF26" s="219"/>
      <c r="AG26" s="220"/>
      <c r="AH26" s="566"/>
      <c r="AI26" s="96" t="s">
        <v>158</v>
      </c>
      <c r="AJ26" s="265">
        <v>30</v>
      </c>
      <c r="AK26" s="111">
        <v>5</v>
      </c>
      <c r="AL26" s="572"/>
      <c r="AM26" s="216"/>
      <c r="AN26" s="218"/>
      <c r="AO26" s="216"/>
      <c r="AP26" s="218"/>
      <c r="AQ26" s="10"/>
      <c r="AR26" s="216"/>
      <c r="AS26" s="218"/>
      <c r="AT26" s="116"/>
      <c r="AU26" s="64" t="s">
        <v>298</v>
      </c>
      <c r="AV26" s="572"/>
      <c r="AW26" s="96" t="s">
        <v>158</v>
      </c>
      <c r="AX26" s="265">
        <v>30</v>
      </c>
      <c r="AY26" s="114">
        <v>5</v>
      </c>
    </row>
    <row r="27" spans="1:51" s="15" customFormat="1" ht="18.75" customHeight="1" x14ac:dyDescent="0.3">
      <c r="A27" s="183" t="s">
        <v>176</v>
      </c>
      <c r="B27" s="505">
        <v>6</v>
      </c>
      <c r="C27" s="125">
        <v>12</v>
      </c>
      <c r="D27" s="572"/>
      <c r="E27" s="221"/>
      <c r="F27" s="221"/>
      <c r="G27" s="128"/>
      <c r="H27" s="222"/>
      <c r="I27" s="311" t="s">
        <v>304</v>
      </c>
      <c r="J27" s="222" t="s">
        <v>342</v>
      </c>
      <c r="K27" s="224"/>
      <c r="L27" s="49" t="s">
        <v>304</v>
      </c>
      <c r="M27" s="130"/>
      <c r="N27" s="222" t="s">
        <v>343</v>
      </c>
      <c r="O27" s="505"/>
      <c r="P27" s="133"/>
      <c r="Q27" s="566"/>
      <c r="R27" s="183" t="s">
        <v>176</v>
      </c>
      <c r="S27" s="505">
        <v>6</v>
      </c>
      <c r="T27" s="125">
        <v>12</v>
      </c>
      <c r="U27" s="572"/>
      <c r="V27" s="337"/>
      <c r="W27" s="193"/>
      <c r="X27" s="327"/>
      <c r="Y27" s="18"/>
      <c r="Z27" s="132"/>
      <c r="AA27" s="132"/>
      <c r="AB27" s="132"/>
      <c r="AC27" s="132"/>
      <c r="AD27" s="132"/>
      <c r="AE27" s="43" t="s">
        <v>179</v>
      </c>
      <c r="AF27" s="193" t="s">
        <v>344</v>
      </c>
      <c r="AG27" s="133"/>
      <c r="AH27" s="566"/>
      <c r="AI27" s="183" t="s">
        <v>176</v>
      </c>
      <c r="AJ27" s="505">
        <v>6</v>
      </c>
      <c r="AK27" s="125">
        <v>12</v>
      </c>
      <c r="AL27" s="572"/>
      <c r="AM27" s="222"/>
      <c r="AN27" s="149"/>
      <c r="AO27" s="222"/>
      <c r="AP27" s="50" t="s">
        <v>146</v>
      </c>
      <c r="AQ27" s="5"/>
      <c r="AR27" s="222"/>
      <c r="AS27" s="50" t="s">
        <v>146</v>
      </c>
      <c r="AT27" s="505"/>
      <c r="AU27" s="128"/>
      <c r="AV27" s="572"/>
      <c r="AW27" s="183" t="s">
        <v>176</v>
      </c>
      <c r="AX27" s="505">
        <v>6</v>
      </c>
      <c r="AY27" s="128">
        <v>12</v>
      </c>
    </row>
    <row r="28" spans="1:51" s="15" customFormat="1" ht="18.75" customHeight="1" x14ac:dyDescent="0.3">
      <c r="A28" s="183" t="s">
        <v>176</v>
      </c>
      <c r="B28" s="505">
        <v>13</v>
      </c>
      <c r="C28" s="125">
        <v>19</v>
      </c>
      <c r="D28" s="572"/>
      <c r="E28" s="189" t="s">
        <v>345</v>
      </c>
      <c r="F28" s="189" t="s">
        <v>346</v>
      </c>
      <c r="G28" s="128"/>
      <c r="H28" s="190"/>
      <c r="I28" s="311"/>
      <c r="J28" s="190"/>
      <c r="K28" s="225" t="s">
        <v>180</v>
      </c>
      <c r="L28" s="49"/>
      <c r="M28" s="130"/>
      <c r="N28" s="190"/>
      <c r="O28" s="505"/>
      <c r="P28" s="246" t="s">
        <v>347</v>
      </c>
      <c r="Q28" s="566"/>
      <c r="R28" s="183" t="s">
        <v>176</v>
      </c>
      <c r="S28" s="505">
        <v>13</v>
      </c>
      <c r="T28" s="125">
        <v>19</v>
      </c>
      <c r="U28" s="572"/>
      <c r="V28" s="20" t="s">
        <v>348</v>
      </c>
      <c r="W28" s="132"/>
      <c r="X28" s="327"/>
      <c r="Y28" s="18" t="s">
        <v>349</v>
      </c>
      <c r="Z28" s="132"/>
      <c r="AA28" s="132"/>
      <c r="AB28" s="39" t="s">
        <v>109</v>
      </c>
      <c r="AC28" s="50" t="s">
        <v>183</v>
      </c>
      <c r="AD28" s="132"/>
      <c r="AE28" s="43" t="s">
        <v>184</v>
      </c>
      <c r="AF28" s="132"/>
      <c r="AG28" s="133"/>
      <c r="AH28" s="566"/>
      <c r="AI28" s="183" t="s">
        <v>176</v>
      </c>
      <c r="AJ28" s="505">
        <v>13</v>
      </c>
      <c r="AK28" s="125">
        <v>19</v>
      </c>
      <c r="AL28" s="572"/>
      <c r="AM28" s="190"/>
      <c r="AN28" s="166" t="s">
        <v>125</v>
      </c>
      <c r="AO28" s="190"/>
      <c r="AP28" s="162"/>
      <c r="AQ28" s="5"/>
      <c r="AR28" s="190" t="s">
        <v>350</v>
      </c>
      <c r="AS28" s="39" t="s">
        <v>326</v>
      </c>
      <c r="AT28" s="505"/>
      <c r="AU28" s="64" t="s">
        <v>298</v>
      </c>
      <c r="AV28" s="572"/>
      <c r="AW28" s="183" t="s">
        <v>176</v>
      </c>
      <c r="AX28" s="505">
        <v>13</v>
      </c>
      <c r="AY28" s="128">
        <v>19</v>
      </c>
    </row>
    <row r="29" spans="1:51" s="15" customFormat="1" ht="18.75" customHeight="1" x14ac:dyDescent="0.3">
      <c r="A29" s="183" t="s">
        <v>176</v>
      </c>
      <c r="B29" s="505">
        <v>20</v>
      </c>
      <c r="C29" s="125">
        <v>26</v>
      </c>
      <c r="D29" s="572"/>
      <c r="E29" s="221"/>
      <c r="F29" s="221"/>
      <c r="G29" s="128"/>
      <c r="H29" s="222" t="s">
        <v>351</v>
      </c>
      <c r="I29" s="311" t="s">
        <v>304</v>
      </c>
      <c r="J29" s="222"/>
      <c r="K29" s="224"/>
      <c r="L29" s="49" t="s">
        <v>304</v>
      </c>
      <c r="M29" s="227" t="s">
        <v>352</v>
      </c>
      <c r="N29" s="222"/>
      <c r="O29" s="505"/>
      <c r="P29" s="133"/>
      <c r="Q29" s="566"/>
      <c r="R29" s="183" t="s">
        <v>176</v>
      </c>
      <c r="S29" s="505">
        <v>20</v>
      </c>
      <c r="T29" s="125">
        <v>26</v>
      </c>
      <c r="U29" s="572"/>
      <c r="V29" s="20"/>
      <c r="W29" s="132"/>
      <c r="X29" s="327"/>
      <c r="Y29" s="18"/>
      <c r="Z29" s="132"/>
      <c r="AA29" s="132"/>
      <c r="AB29" s="132"/>
      <c r="AC29" s="132"/>
      <c r="AD29" s="132"/>
      <c r="AE29" s="43" t="s">
        <v>189</v>
      </c>
      <c r="AF29" s="44" t="s">
        <v>190</v>
      </c>
      <c r="AG29" s="133"/>
      <c r="AH29" s="566"/>
      <c r="AI29" s="183" t="s">
        <v>176</v>
      </c>
      <c r="AJ29" s="505">
        <v>20</v>
      </c>
      <c r="AK29" s="125">
        <v>26</v>
      </c>
      <c r="AL29" s="572"/>
      <c r="AM29" s="222" t="s">
        <v>296</v>
      </c>
      <c r="AN29" s="222"/>
      <c r="AO29" s="222" t="s">
        <v>351</v>
      </c>
      <c r="AP29" s="222"/>
      <c r="AQ29" s="5"/>
      <c r="AR29" s="222"/>
      <c r="AS29" s="228"/>
      <c r="AT29" s="193" t="s">
        <v>311</v>
      </c>
      <c r="AU29" s="128"/>
      <c r="AV29" s="572"/>
      <c r="AW29" s="183" t="s">
        <v>176</v>
      </c>
      <c r="AX29" s="505">
        <v>20</v>
      </c>
      <c r="AY29" s="128">
        <v>26</v>
      </c>
    </row>
    <row r="30" spans="1:51" s="15" customFormat="1" ht="18.75" customHeight="1" x14ac:dyDescent="0.3">
      <c r="A30" s="183" t="s">
        <v>176</v>
      </c>
      <c r="B30" s="505">
        <v>27</v>
      </c>
      <c r="C30" s="65">
        <v>2</v>
      </c>
      <c r="D30" s="572"/>
      <c r="E30" s="221"/>
      <c r="F30" s="221"/>
      <c r="G30" s="128"/>
      <c r="H30" s="222"/>
      <c r="I30" s="311"/>
      <c r="J30" s="222" t="s">
        <v>353</v>
      </c>
      <c r="K30" s="224"/>
      <c r="L30" s="49"/>
      <c r="M30" s="339"/>
      <c r="N30" s="222" t="s">
        <v>354</v>
      </c>
      <c r="O30" s="505"/>
      <c r="P30" s="192" t="s">
        <v>355</v>
      </c>
      <c r="Q30" s="566"/>
      <c r="R30" s="183" t="s">
        <v>176</v>
      </c>
      <c r="S30" s="505">
        <v>27</v>
      </c>
      <c r="T30" s="65">
        <v>2</v>
      </c>
      <c r="U30" s="572"/>
      <c r="V30" s="20"/>
      <c r="W30" s="314"/>
      <c r="X30" s="327"/>
      <c r="Y30" s="344"/>
      <c r="Z30" s="132"/>
      <c r="AA30" s="132"/>
      <c r="AB30" s="39" t="s">
        <v>109</v>
      </c>
      <c r="AC30" s="132"/>
      <c r="AD30" s="132"/>
      <c r="AE30" s="132"/>
      <c r="AF30" s="44" t="s">
        <v>192</v>
      </c>
      <c r="AG30" s="133"/>
      <c r="AH30" s="566"/>
      <c r="AI30" s="183" t="s">
        <v>176</v>
      </c>
      <c r="AJ30" s="505">
        <v>27</v>
      </c>
      <c r="AK30" s="65">
        <v>2</v>
      </c>
      <c r="AL30" s="572"/>
      <c r="AM30" s="222"/>
      <c r="AN30" s="222"/>
      <c r="AO30" s="222"/>
      <c r="AP30" s="222"/>
      <c r="AQ30" s="229" t="s">
        <v>311</v>
      </c>
      <c r="AR30" s="222" t="s">
        <v>356</v>
      </c>
      <c r="AS30" s="228"/>
      <c r="AT30" s="505"/>
      <c r="AU30" s="64" t="s">
        <v>298</v>
      </c>
      <c r="AV30" s="572"/>
      <c r="AW30" s="183" t="s">
        <v>176</v>
      </c>
      <c r="AX30" s="505">
        <v>27</v>
      </c>
      <c r="AY30" s="154">
        <v>2</v>
      </c>
    </row>
    <row r="31" spans="1:51" s="15" customFormat="1" ht="18.75" customHeight="1" x14ac:dyDescent="0.3">
      <c r="A31" s="165" t="s">
        <v>193</v>
      </c>
      <c r="B31" s="164">
        <v>3</v>
      </c>
      <c r="C31" s="65">
        <v>9</v>
      </c>
      <c r="D31" s="572"/>
      <c r="E31" s="221"/>
      <c r="F31" s="221" t="s">
        <v>334</v>
      </c>
      <c r="G31" s="340"/>
      <c r="H31" s="222" t="s">
        <v>346</v>
      </c>
      <c r="I31" s="311" t="s">
        <v>304</v>
      </c>
      <c r="J31" s="222"/>
      <c r="K31" s="228"/>
      <c r="L31" s="49" t="s">
        <v>304</v>
      </c>
      <c r="M31" s="231" t="s">
        <v>357</v>
      </c>
      <c r="N31" s="222"/>
      <c r="O31" s="164"/>
      <c r="P31" s="154"/>
      <c r="Q31" s="566"/>
      <c r="R31" s="165" t="s">
        <v>193</v>
      </c>
      <c r="S31" s="164">
        <v>3</v>
      </c>
      <c r="T31" s="65">
        <v>9</v>
      </c>
      <c r="U31" s="572"/>
      <c r="V31" s="20" t="s">
        <v>358</v>
      </c>
      <c r="W31" s="319"/>
      <c r="X31" s="328"/>
      <c r="Y31" s="20"/>
      <c r="Z31" s="157"/>
      <c r="AA31" s="157"/>
      <c r="AB31" s="157"/>
      <c r="AC31" s="50" t="s">
        <v>197</v>
      </c>
      <c r="AD31" s="157"/>
      <c r="AE31" s="43" t="s">
        <v>198</v>
      </c>
      <c r="AF31" s="157"/>
      <c r="AG31" s="158"/>
      <c r="AH31" s="566"/>
      <c r="AI31" s="165" t="s">
        <v>193</v>
      </c>
      <c r="AJ31" s="164">
        <v>3</v>
      </c>
      <c r="AK31" s="65">
        <v>9</v>
      </c>
      <c r="AL31" s="572"/>
      <c r="AM31" s="222"/>
      <c r="AN31" s="143" t="s">
        <v>104</v>
      </c>
      <c r="AO31" s="222"/>
      <c r="AP31" s="50" t="s">
        <v>146</v>
      </c>
      <c r="AQ31" s="163"/>
      <c r="AR31" s="222"/>
      <c r="AS31" s="50" t="s">
        <v>146</v>
      </c>
      <c r="AT31" s="164"/>
      <c r="AU31" s="154"/>
      <c r="AV31" s="572"/>
      <c r="AW31" s="165" t="s">
        <v>193</v>
      </c>
      <c r="AX31" s="164">
        <v>3</v>
      </c>
      <c r="AY31" s="154">
        <v>9</v>
      </c>
    </row>
    <row r="32" spans="1:51" s="15" customFormat="1" ht="18.75" customHeight="1" x14ac:dyDescent="0.3">
      <c r="A32" s="168" t="s">
        <v>193</v>
      </c>
      <c r="B32" s="169">
        <v>10</v>
      </c>
      <c r="C32" s="170">
        <v>16</v>
      </c>
      <c r="D32" s="572"/>
      <c r="E32" s="189"/>
      <c r="F32" s="189"/>
      <c r="G32" s="340"/>
      <c r="H32" s="190" t="s">
        <v>359</v>
      </c>
      <c r="I32" s="311"/>
      <c r="J32" s="190"/>
      <c r="K32" s="225" t="s">
        <v>199</v>
      </c>
      <c r="L32" s="49"/>
      <c r="M32" s="339"/>
      <c r="N32" s="190"/>
      <c r="O32" s="169"/>
      <c r="P32" s="154"/>
      <c r="Q32" s="566"/>
      <c r="R32" s="168" t="s">
        <v>193</v>
      </c>
      <c r="S32" s="169">
        <v>10</v>
      </c>
      <c r="T32" s="170">
        <v>16</v>
      </c>
      <c r="U32" s="572"/>
      <c r="V32" s="20"/>
      <c r="W32" s="129" t="s">
        <v>203</v>
      </c>
      <c r="X32" s="330"/>
      <c r="Y32" s="25"/>
      <c r="Z32" s="162" t="s">
        <v>203</v>
      </c>
      <c r="AA32" s="195"/>
      <c r="AB32" s="39" t="s">
        <v>109</v>
      </c>
      <c r="AC32" s="195"/>
      <c r="AD32" s="195"/>
      <c r="AE32" s="43" t="s">
        <v>204</v>
      </c>
      <c r="AF32" s="44" t="s">
        <v>192</v>
      </c>
      <c r="AG32" s="200"/>
      <c r="AH32" s="566"/>
      <c r="AI32" s="168" t="s">
        <v>193</v>
      </c>
      <c r="AJ32" s="169">
        <v>10</v>
      </c>
      <c r="AK32" s="170">
        <v>16</v>
      </c>
      <c r="AL32" s="572"/>
      <c r="AM32" s="190"/>
      <c r="AN32" s="232"/>
      <c r="AO32" s="190"/>
      <c r="AP32" s="233"/>
      <c r="AQ32" s="234" t="s">
        <v>317</v>
      </c>
      <c r="AR32" s="190"/>
      <c r="AS32" s="233"/>
      <c r="AT32" s="193" t="s">
        <v>317</v>
      </c>
      <c r="AU32" s="154"/>
      <c r="AV32" s="572"/>
      <c r="AW32" s="168" t="s">
        <v>193</v>
      </c>
      <c r="AX32" s="169">
        <v>10</v>
      </c>
      <c r="AY32" s="174">
        <v>16</v>
      </c>
    </row>
    <row r="33" spans="1:51" s="15" customFormat="1" ht="18.75" customHeight="1" x14ac:dyDescent="0.3">
      <c r="A33" s="96" t="s">
        <v>193</v>
      </c>
      <c r="B33" s="265" t="s">
        <v>205</v>
      </c>
      <c r="C33" s="235">
        <v>23</v>
      </c>
      <c r="D33" s="572"/>
      <c r="E33" s="175"/>
      <c r="F33" s="175"/>
      <c r="G33" s="310"/>
      <c r="H33" s="176"/>
      <c r="I33" s="310"/>
      <c r="J33" s="176"/>
      <c r="K33" s="218"/>
      <c r="L33" s="48"/>
      <c r="M33" s="313" t="s">
        <v>360</v>
      </c>
      <c r="N33" s="176"/>
      <c r="O33" s="265"/>
      <c r="P33" s="313" t="s">
        <v>361</v>
      </c>
      <c r="Q33" s="566"/>
      <c r="R33" s="96" t="s">
        <v>193</v>
      </c>
      <c r="S33" s="265" t="s">
        <v>205</v>
      </c>
      <c r="T33" s="235">
        <v>23</v>
      </c>
      <c r="U33" s="572"/>
      <c r="V33" s="13"/>
      <c r="W33" s="316"/>
      <c r="X33" s="331" t="s">
        <v>219</v>
      </c>
      <c r="Y33" s="21"/>
      <c r="Z33" s="107"/>
      <c r="AA33" s="107"/>
      <c r="AB33" s="107"/>
      <c r="AC33" s="107"/>
      <c r="AD33" s="107"/>
      <c r="AE33" s="42" t="s">
        <v>208</v>
      </c>
      <c r="AF33" s="45" t="s">
        <v>209</v>
      </c>
      <c r="AG33" s="108"/>
      <c r="AH33" s="566"/>
      <c r="AI33" s="96" t="s">
        <v>193</v>
      </c>
      <c r="AJ33" s="265" t="s">
        <v>205</v>
      </c>
      <c r="AK33" s="235">
        <v>23</v>
      </c>
      <c r="AL33" s="572"/>
      <c r="AM33" s="176"/>
      <c r="AN33" s="103"/>
      <c r="AO33" s="176"/>
      <c r="AP33" s="103"/>
      <c r="AQ33" s="239" t="s">
        <v>362</v>
      </c>
      <c r="AR33" s="176"/>
      <c r="AS33" s="265"/>
      <c r="AT33" s="237" t="s">
        <v>363</v>
      </c>
      <c r="AU33" s="240"/>
      <c r="AV33" s="572"/>
      <c r="AW33" s="96" t="s">
        <v>193</v>
      </c>
      <c r="AX33" s="265" t="s">
        <v>205</v>
      </c>
      <c r="AY33" s="241">
        <v>23</v>
      </c>
    </row>
    <row r="34" spans="1:51" s="15" customFormat="1" ht="18.75" customHeight="1" x14ac:dyDescent="0.3">
      <c r="A34" s="96" t="s">
        <v>193</v>
      </c>
      <c r="B34" s="242">
        <v>24</v>
      </c>
      <c r="C34" s="111">
        <v>1</v>
      </c>
      <c r="D34" s="572"/>
      <c r="E34" s="175"/>
      <c r="F34" s="175"/>
      <c r="G34" s="310" t="s">
        <v>364</v>
      </c>
      <c r="H34" s="176"/>
      <c r="I34" s="310" t="s">
        <v>310</v>
      </c>
      <c r="J34" s="176"/>
      <c r="K34" s="218"/>
      <c r="L34" s="48" t="s">
        <v>310</v>
      </c>
      <c r="M34" s="313" t="s">
        <v>341</v>
      </c>
      <c r="N34" s="176"/>
      <c r="O34" s="265"/>
      <c r="P34" s="236"/>
      <c r="Q34" s="566"/>
      <c r="R34" s="96" t="s">
        <v>193</v>
      </c>
      <c r="S34" s="242">
        <v>24</v>
      </c>
      <c r="T34" s="111">
        <v>1</v>
      </c>
      <c r="U34" s="572"/>
      <c r="V34" s="30"/>
      <c r="W34" s="316"/>
      <c r="X34" s="332" t="s">
        <v>365</v>
      </c>
      <c r="Y34" s="21"/>
      <c r="Z34" s="107"/>
      <c r="AA34" s="107"/>
      <c r="AB34" s="107"/>
      <c r="AC34" s="107"/>
      <c r="AD34" s="107"/>
      <c r="AE34" s="107"/>
      <c r="AF34" s="107"/>
      <c r="AG34" s="38" t="s">
        <v>137</v>
      </c>
      <c r="AH34" s="566"/>
      <c r="AI34" s="96" t="s">
        <v>193</v>
      </c>
      <c r="AJ34" s="242">
        <v>24</v>
      </c>
      <c r="AK34" s="111">
        <v>1</v>
      </c>
      <c r="AL34" s="572"/>
      <c r="AM34" s="176"/>
      <c r="AN34" s="103"/>
      <c r="AO34" s="176"/>
      <c r="AP34" s="103"/>
      <c r="AQ34" s="8"/>
      <c r="AR34" s="176"/>
      <c r="AS34" s="265"/>
      <c r="AT34" s="265"/>
      <c r="AU34" s="240"/>
      <c r="AV34" s="572"/>
      <c r="AW34" s="96" t="s">
        <v>193</v>
      </c>
      <c r="AX34" s="242">
        <v>24</v>
      </c>
      <c r="AY34" s="114">
        <v>1</v>
      </c>
    </row>
    <row r="35" spans="1:51" s="15" customFormat="1" ht="18.75" customHeight="1" x14ac:dyDescent="0.3">
      <c r="A35" s="183" t="s">
        <v>212</v>
      </c>
      <c r="B35" s="505">
        <v>2</v>
      </c>
      <c r="C35" s="125">
        <v>8</v>
      </c>
      <c r="D35" s="572"/>
      <c r="E35" s="189"/>
      <c r="F35" s="189"/>
      <c r="G35" s="311"/>
      <c r="H35" s="190"/>
      <c r="I35" s="311" t="s">
        <v>304</v>
      </c>
      <c r="J35" s="190"/>
      <c r="K35" s="39" t="s">
        <v>214</v>
      </c>
      <c r="L35" s="49" t="s">
        <v>304</v>
      </c>
      <c r="M35" s="243"/>
      <c r="N35" s="190" t="s">
        <v>366</v>
      </c>
      <c r="O35" s="505"/>
      <c r="P35" s="128"/>
      <c r="Q35" s="566"/>
      <c r="R35" s="183" t="s">
        <v>212</v>
      </c>
      <c r="S35" s="505">
        <v>2</v>
      </c>
      <c r="T35" s="125">
        <v>8</v>
      </c>
      <c r="U35" s="575"/>
      <c r="V35" s="285"/>
      <c r="W35" s="129" t="s">
        <v>203</v>
      </c>
      <c r="X35" s="333" t="s">
        <v>226</v>
      </c>
      <c r="Y35" s="25"/>
      <c r="Z35" s="162" t="s">
        <v>203</v>
      </c>
      <c r="AA35" s="46" t="s">
        <v>214</v>
      </c>
      <c r="AB35" s="46" t="s">
        <v>109</v>
      </c>
      <c r="AC35" s="132"/>
      <c r="AD35" s="132"/>
      <c r="AE35" s="132"/>
      <c r="AF35" s="44" t="s">
        <v>137</v>
      </c>
      <c r="AG35" s="133"/>
      <c r="AH35" s="566"/>
      <c r="AI35" s="183" t="s">
        <v>212</v>
      </c>
      <c r="AJ35" s="505">
        <v>2</v>
      </c>
      <c r="AK35" s="125">
        <v>8</v>
      </c>
      <c r="AL35" s="572"/>
      <c r="AM35" s="190"/>
      <c r="AN35" s="162" t="s">
        <v>367</v>
      </c>
      <c r="AO35" s="190"/>
      <c r="AP35" s="162" t="s">
        <v>367</v>
      </c>
      <c r="AQ35" s="245" t="s">
        <v>368</v>
      </c>
      <c r="AR35" s="190"/>
      <c r="AS35" s="162" t="s">
        <v>367</v>
      </c>
      <c r="AT35" s="245" t="s">
        <v>368</v>
      </c>
      <c r="AU35" s="128"/>
      <c r="AV35" s="572"/>
      <c r="AW35" s="183" t="s">
        <v>212</v>
      </c>
      <c r="AX35" s="505">
        <v>2</v>
      </c>
      <c r="AY35" s="128">
        <v>8</v>
      </c>
    </row>
    <row r="36" spans="1:51" s="15" customFormat="1" ht="18.75" customHeight="1" x14ac:dyDescent="0.3">
      <c r="A36" s="183" t="s">
        <v>212</v>
      </c>
      <c r="B36" s="505">
        <v>9</v>
      </c>
      <c r="C36" s="125">
        <v>15</v>
      </c>
      <c r="D36" s="572"/>
      <c r="E36" s="221"/>
      <c r="F36" s="221"/>
      <c r="G36" s="311" t="s">
        <v>304</v>
      </c>
      <c r="H36" s="222"/>
      <c r="I36" s="311"/>
      <c r="J36" s="222" t="s">
        <v>369</v>
      </c>
      <c r="K36" s="228"/>
      <c r="L36" s="49"/>
      <c r="M36" s="246" t="s">
        <v>347</v>
      </c>
      <c r="N36" s="222" t="s">
        <v>370</v>
      </c>
      <c r="O36" s="505"/>
      <c r="P36" s="244" t="s">
        <v>219</v>
      </c>
      <c r="Q36" s="566"/>
      <c r="R36" s="183" t="s">
        <v>212</v>
      </c>
      <c r="S36" s="505">
        <v>9</v>
      </c>
      <c r="T36" s="125">
        <v>15</v>
      </c>
      <c r="U36" s="572"/>
      <c r="V36" s="23" t="s">
        <v>371</v>
      </c>
      <c r="W36" s="132"/>
      <c r="X36" s="333" t="s">
        <v>226</v>
      </c>
      <c r="Y36" s="25"/>
      <c r="Z36" s="132"/>
      <c r="AA36" s="132"/>
      <c r="AB36" s="132"/>
      <c r="AC36" s="50" t="s">
        <v>222</v>
      </c>
      <c r="AD36" s="132"/>
      <c r="AE36" s="132"/>
      <c r="AF36" s="132"/>
      <c r="AG36" s="247" t="s">
        <v>223</v>
      </c>
      <c r="AH36" s="566"/>
      <c r="AI36" s="183" t="s">
        <v>212</v>
      </c>
      <c r="AJ36" s="505">
        <v>9</v>
      </c>
      <c r="AK36" s="125">
        <v>15</v>
      </c>
      <c r="AL36" s="572"/>
      <c r="AM36" s="222"/>
      <c r="AN36" s="50" t="s">
        <v>146</v>
      </c>
      <c r="AO36" s="222"/>
      <c r="AP36" s="50" t="s">
        <v>146</v>
      </c>
      <c r="AQ36" s="5"/>
      <c r="AR36" s="222"/>
      <c r="AS36" s="50" t="s">
        <v>146</v>
      </c>
      <c r="AT36" s="505"/>
      <c r="AU36" s="64" t="s">
        <v>298</v>
      </c>
      <c r="AV36" s="572"/>
      <c r="AW36" s="183" t="s">
        <v>212</v>
      </c>
      <c r="AX36" s="505">
        <v>9</v>
      </c>
      <c r="AY36" s="128">
        <v>15</v>
      </c>
    </row>
    <row r="37" spans="1:51" s="15" customFormat="1" ht="18.75" customHeight="1" x14ac:dyDescent="0.3">
      <c r="A37" s="183" t="s">
        <v>212</v>
      </c>
      <c r="B37" s="138">
        <v>16</v>
      </c>
      <c r="C37" s="125">
        <v>22</v>
      </c>
      <c r="D37" s="572"/>
      <c r="E37" s="189" t="s">
        <v>372</v>
      </c>
      <c r="F37" s="189" t="s">
        <v>372</v>
      </c>
      <c r="G37" s="311" t="s">
        <v>304</v>
      </c>
      <c r="H37" s="190"/>
      <c r="I37" s="311" t="s">
        <v>304</v>
      </c>
      <c r="J37" s="190"/>
      <c r="K37" s="39" t="s">
        <v>225</v>
      </c>
      <c r="L37" s="49" t="s">
        <v>304</v>
      </c>
      <c r="M37" s="339"/>
      <c r="N37" s="190"/>
      <c r="O37" s="505"/>
      <c r="P37" s="244" t="s">
        <v>226</v>
      </c>
      <c r="Q37" s="566"/>
      <c r="R37" s="183" t="s">
        <v>212</v>
      </c>
      <c r="S37" s="138">
        <v>16</v>
      </c>
      <c r="T37" s="125">
        <v>22</v>
      </c>
      <c r="U37" s="572"/>
      <c r="V37" s="317"/>
      <c r="W37" s="129" t="s">
        <v>203</v>
      </c>
      <c r="X37" s="333" t="s">
        <v>226</v>
      </c>
      <c r="Y37" s="25" t="s">
        <v>373</v>
      </c>
      <c r="Z37" s="162" t="s">
        <v>203</v>
      </c>
      <c r="AA37" s="46" t="s">
        <v>228</v>
      </c>
      <c r="AB37" s="39" t="s">
        <v>109</v>
      </c>
      <c r="AC37" s="132"/>
      <c r="AD37" s="132"/>
      <c r="AE37" s="132"/>
      <c r="AF37" s="132"/>
      <c r="AG37" s="247" t="s">
        <v>229</v>
      </c>
      <c r="AH37" s="566"/>
      <c r="AI37" s="183" t="s">
        <v>212</v>
      </c>
      <c r="AJ37" s="138">
        <v>16</v>
      </c>
      <c r="AK37" s="125">
        <v>22</v>
      </c>
      <c r="AL37" s="572"/>
      <c r="AM37" s="190"/>
      <c r="AN37" s="166" t="s">
        <v>125</v>
      </c>
      <c r="AO37" s="190" t="s">
        <v>374</v>
      </c>
      <c r="AP37" s="162"/>
      <c r="AQ37" s="245" t="s">
        <v>375</v>
      </c>
      <c r="AR37" s="190"/>
      <c r="AS37" s="162"/>
      <c r="AT37" s="245" t="s">
        <v>375</v>
      </c>
      <c r="AU37" s="128"/>
      <c r="AV37" s="572"/>
      <c r="AW37" s="183" t="s">
        <v>212</v>
      </c>
      <c r="AX37" s="138">
        <v>16</v>
      </c>
      <c r="AY37" s="128">
        <v>22</v>
      </c>
    </row>
    <row r="38" spans="1:51" s="15" customFormat="1" ht="18.75" customHeight="1" x14ac:dyDescent="0.3">
      <c r="A38" s="124" t="s">
        <v>212</v>
      </c>
      <c r="B38" s="248">
        <v>23</v>
      </c>
      <c r="C38" s="249">
        <v>29</v>
      </c>
      <c r="D38" s="572"/>
      <c r="E38" s="189"/>
      <c r="F38" s="250" t="s">
        <v>232</v>
      </c>
      <c r="G38" s="311"/>
      <c r="H38" s="250" t="s">
        <v>232</v>
      </c>
      <c r="I38" s="311"/>
      <c r="J38" s="190" t="s">
        <v>346</v>
      </c>
      <c r="K38" s="162"/>
      <c r="L38" s="49"/>
      <c r="M38" s="246" t="s">
        <v>376</v>
      </c>
      <c r="N38" s="250" t="s">
        <v>232</v>
      </c>
      <c r="O38" s="505"/>
      <c r="P38" s="244" t="s">
        <v>226</v>
      </c>
      <c r="Q38" s="566"/>
      <c r="R38" s="124" t="s">
        <v>212</v>
      </c>
      <c r="S38" s="248">
        <v>23</v>
      </c>
      <c r="T38" s="249">
        <v>29</v>
      </c>
      <c r="U38" s="572"/>
      <c r="V38" s="317"/>
      <c r="W38" s="129" t="s">
        <v>203</v>
      </c>
      <c r="X38" s="327"/>
      <c r="Y38" s="20"/>
      <c r="Z38" s="162" t="s">
        <v>203</v>
      </c>
      <c r="AA38" s="47" t="s">
        <v>232</v>
      </c>
      <c r="AB38" s="132"/>
      <c r="AC38" s="50" t="s">
        <v>235</v>
      </c>
      <c r="AD38" s="132"/>
      <c r="AE38" s="132"/>
      <c r="AF38" s="132"/>
      <c r="AG38" s="247" t="s">
        <v>223</v>
      </c>
      <c r="AH38" s="566"/>
      <c r="AI38" s="124" t="s">
        <v>212</v>
      </c>
      <c r="AJ38" s="248">
        <v>23</v>
      </c>
      <c r="AK38" s="249">
        <v>29</v>
      </c>
      <c r="AL38" s="572"/>
      <c r="AM38" s="190" t="s">
        <v>377</v>
      </c>
      <c r="AN38" s="161"/>
      <c r="AO38" s="190"/>
      <c r="AP38" s="166" t="s">
        <v>125</v>
      </c>
      <c r="AQ38" s="251"/>
      <c r="AR38" s="190"/>
      <c r="AS38" s="47" t="s">
        <v>236</v>
      </c>
      <c r="AT38" s="505"/>
      <c r="AU38" s="174"/>
      <c r="AV38" s="572"/>
      <c r="AW38" s="124" t="s">
        <v>212</v>
      </c>
      <c r="AX38" s="248">
        <v>23</v>
      </c>
      <c r="AY38" s="252">
        <v>29</v>
      </c>
    </row>
    <row r="39" spans="1:51" s="15" customFormat="1" ht="18.75" customHeight="1" x14ac:dyDescent="0.3">
      <c r="A39" s="253" t="s">
        <v>237</v>
      </c>
      <c r="B39" s="254">
        <v>30</v>
      </c>
      <c r="C39" s="255">
        <v>5</v>
      </c>
      <c r="D39" s="572"/>
      <c r="E39" s="221"/>
      <c r="F39" s="256"/>
      <c r="G39" s="311"/>
      <c r="H39" s="256" t="s">
        <v>378</v>
      </c>
      <c r="I39" s="311" t="s">
        <v>304</v>
      </c>
      <c r="J39" s="256" t="s">
        <v>93</v>
      </c>
      <c r="K39" s="223"/>
      <c r="L39" s="49" t="s">
        <v>304</v>
      </c>
      <c r="M39" s="19"/>
      <c r="N39" s="256" t="s">
        <v>379</v>
      </c>
      <c r="O39" s="164"/>
      <c r="P39" s="258" t="s">
        <v>241</v>
      </c>
      <c r="Q39" s="566"/>
      <c r="R39" s="253" t="s">
        <v>237</v>
      </c>
      <c r="S39" s="254">
        <v>30</v>
      </c>
      <c r="T39" s="255">
        <v>5</v>
      </c>
      <c r="U39" s="572"/>
      <c r="V39" s="319"/>
      <c r="W39" s="314"/>
      <c r="X39" s="330"/>
      <c r="Y39" s="20" t="s">
        <v>380</v>
      </c>
      <c r="Z39" s="195"/>
      <c r="AA39" s="195"/>
      <c r="AB39" s="46" t="s">
        <v>109</v>
      </c>
      <c r="AC39" s="259"/>
      <c r="AD39" s="195"/>
      <c r="AE39" s="259"/>
      <c r="AF39" s="195"/>
      <c r="AG39" s="247" t="s">
        <v>242</v>
      </c>
      <c r="AH39" s="566"/>
      <c r="AI39" s="253" t="s">
        <v>237</v>
      </c>
      <c r="AJ39" s="254">
        <v>30</v>
      </c>
      <c r="AK39" s="255">
        <v>5</v>
      </c>
      <c r="AL39" s="572"/>
      <c r="AM39" s="256"/>
      <c r="AN39" s="143" t="s">
        <v>104</v>
      </c>
      <c r="AO39" s="256"/>
      <c r="AP39" s="50" t="s">
        <v>146</v>
      </c>
      <c r="AQ39" s="260"/>
      <c r="AR39" s="222"/>
      <c r="AS39" s="50" t="s">
        <v>146</v>
      </c>
      <c r="AT39" s="169"/>
      <c r="AU39" s="174"/>
      <c r="AV39" s="572"/>
      <c r="AW39" s="253" t="s">
        <v>237</v>
      </c>
      <c r="AX39" s="254">
        <v>30</v>
      </c>
      <c r="AY39" s="261">
        <v>5</v>
      </c>
    </row>
    <row r="40" spans="1:51" s="15" customFormat="1" ht="18.75" customHeight="1" x14ac:dyDescent="0.3">
      <c r="A40" s="110" t="s">
        <v>237</v>
      </c>
      <c r="B40" s="103">
        <v>6</v>
      </c>
      <c r="C40" s="97" t="s">
        <v>243</v>
      </c>
      <c r="D40" s="572"/>
      <c r="E40" s="211"/>
      <c r="F40" s="212"/>
      <c r="G40" s="310"/>
      <c r="H40" s="212"/>
      <c r="I40" s="311"/>
      <c r="J40" s="212"/>
      <c r="K40" s="214"/>
      <c r="L40" s="49"/>
      <c r="M40" s="341"/>
      <c r="N40" s="212"/>
      <c r="O40" s="262"/>
      <c r="P40" s="263" t="s">
        <v>246</v>
      </c>
      <c r="Q40" s="566"/>
      <c r="R40" s="110" t="s">
        <v>237</v>
      </c>
      <c r="S40" s="103">
        <v>6</v>
      </c>
      <c r="T40" s="97" t="s">
        <v>243</v>
      </c>
      <c r="U40" s="572"/>
      <c r="V40" s="318"/>
      <c r="W40" s="107"/>
      <c r="X40" s="326"/>
      <c r="Y40" s="29"/>
      <c r="Z40" s="107"/>
      <c r="AA40" s="107"/>
      <c r="AB40" s="107"/>
      <c r="AC40" s="107"/>
      <c r="AD40" s="107"/>
      <c r="AE40" s="264"/>
      <c r="AF40" s="264"/>
      <c r="AG40" s="38" t="s">
        <v>223</v>
      </c>
      <c r="AH40" s="566"/>
      <c r="AI40" s="110" t="s">
        <v>237</v>
      </c>
      <c r="AJ40" s="103">
        <v>6</v>
      </c>
      <c r="AK40" s="97" t="s">
        <v>243</v>
      </c>
      <c r="AL40" s="572"/>
      <c r="AM40" s="212"/>
      <c r="AN40" s="217"/>
      <c r="AO40" s="212"/>
      <c r="AP40" s="217"/>
      <c r="AQ40" s="4"/>
      <c r="AR40" s="212"/>
      <c r="AS40" s="218"/>
      <c r="AT40" s="265"/>
      <c r="AU40" s="226"/>
      <c r="AV40" s="572"/>
      <c r="AW40" s="110" t="s">
        <v>237</v>
      </c>
      <c r="AX40" s="103">
        <v>6</v>
      </c>
      <c r="AY40" s="102" t="s">
        <v>243</v>
      </c>
    </row>
    <row r="41" spans="1:51" s="15" customFormat="1" ht="18.75" customHeight="1" x14ac:dyDescent="0.3">
      <c r="A41" s="266" t="s">
        <v>237</v>
      </c>
      <c r="B41" s="265">
        <v>13</v>
      </c>
      <c r="C41" s="97">
        <v>19</v>
      </c>
      <c r="D41" s="572"/>
      <c r="E41" s="215"/>
      <c r="F41" s="216"/>
      <c r="G41" s="310" t="s">
        <v>381</v>
      </c>
      <c r="H41" s="216"/>
      <c r="I41" s="310" t="s">
        <v>310</v>
      </c>
      <c r="J41" s="216"/>
      <c r="K41" s="217"/>
      <c r="L41" s="48" t="s">
        <v>310</v>
      </c>
      <c r="M41" s="238" t="s">
        <v>248</v>
      </c>
      <c r="N41" s="216"/>
      <c r="O41" s="265"/>
      <c r="P41" s="102"/>
      <c r="Q41" s="566"/>
      <c r="R41" s="266" t="s">
        <v>237</v>
      </c>
      <c r="S41" s="265">
        <v>13</v>
      </c>
      <c r="T41" s="97">
        <v>19</v>
      </c>
      <c r="U41" s="572"/>
      <c r="V41" s="318"/>
      <c r="W41" s="107"/>
      <c r="X41" s="326"/>
      <c r="Y41" s="29"/>
      <c r="Z41" s="107"/>
      <c r="AA41" s="107"/>
      <c r="AB41" s="107"/>
      <c r="AC41" s="107"/>
      <c r="AD41" s="107"/>
      <c r="AE41" s="264"/>
      <c r="AF41" s="45" t="s">
        <v>137</v>
      </c>
      <c r="AG41" s="247" t="s">
        <v>229</v>
      </c>
      <c r="AH41" s="566"/>
      <c r="AI41" s="266" t="s">
        <v>237</v>
      </c>
      <c r="AJ41" s="265">
        <v>13</v>
      </c>
      <c r="AK41" s="97">
        <v>19</v>
      </c>
      <c r="AL41" s="572"/>
      <c r="AM41" s="216"/>
      <c r="AN41" s="208"/>
      <c r="AO41" s="216"/>
      <c r="AP41" s="267"/>
      <c r="AQ41" s="4"/>
      <c r="AR41" s="216"/>
      <c r="AS41" s="267"/>
      <c r="AT41" s="265"/>
      <c r="AU41" s="64" t="s">
        <v>382</v>
      </c>
      <c r="AV41" s="572"/>
      <c r="AW41" s="266" t="s">
        <v>237</v>
      </c>
      <c r="AX41" s="265">
        <v>13</v>
      </c>
      <c r="AY41" s="102">
        <v>19</v>
      </c>
    </row>
    <row r="42" spans="1:51" s="15" customFormat="1" ht="18.75" customHeight="1" x14ac:dyDescent="0.3">
      <c r="A42" s="168" t="s">
        <v>237</v>
      </c>
      <c r="B42" s="164">
        <v>20</v>
      </c>
      <c r="C42" s="66">
        <v>26</v>
      </c>
      <c r="D42" s="572"/>
      <c r="E42" s="139"/>
      <c r="F42" s="221" t="s">
        <v>383</v>
      </c>
      <c r="G42" s="310"/>
      <c r="H42" s="185"/>
      <c r="I42" s="311"/>
      <c r="J42" s="185"/>
      <c r="K42" s="268"/>
      <c r="L42" s="49"/>
      <c r="M42" s="244" t="s">
        <v>226</v>
      </c>
      <c r="N42" s="185"/>
      <c r="O42" s="169"/>
      <c r="P42" s="200"/>
      <c r="Q42" s="566"/>
      <c r="R42" s="168" t="s">
        <v>237</v>
      </c>
      <c r="S42" s="164">
        <v>20</v>
      </c>
      <c r="T42" s="66">
        <v>26</v>
      </c>
      <c r="U42" s="572"/>
      <c r="V42" s="322"/>
      <c r="W42" s="193" t="s">
        <v>384</v>
      </c>
      <c r="X42" s="37" t="s">
        <v>251</v>
      </c>
      <c r="Y42" s="25"/>
      <c r="Z42" s="195"/>
      <c r="AA42" s="195"/>
      <c r="AB42" s="195"/>
      <c r="AC42" s="195"/>
      <c r="AD42" s="195"/>
      <c r="AE42" s="259"/>
      <c r="AF42" s="44" t="s">
        <v>252</v>
      </c>
      <c r="AG42" s="19"/>
      <c r="AH42" s="566"/>
      <c r="AI42" s="168" t="s">
        <v>237</v>
      </c>
      <c r="AJ42" s="164">
        <v>20</v>
      </c>
      <c r="AK42" s="66">
        <v>26</v>
      </c>
      <c r="AL42" s="572"/>
      <c r="AM42" s="185"/>
      <c r="AN42" s="149"/>
      <c r="AO42" s="185" t="s">
        <v>385</v>
      </c>
      <c r="AP42" s="228"/>
      <c r="AQ42" s="269"/>
      <c r="AR42" s="185"/>
      <c r="AS42" s="141"/>
      <c r="AT42" s="270"/>
      <c r="AU42" s="230"/>
      <c r="AV42" s="572"/>
      <c r="AW42" s="168" t="s">
        <v>237</v>
      </c>
      <c r="AX42" s="164">
        <v>20</v>
      </c>
      <c r="AY42" s="271">
        <v>26</v>
      </c>
    </row>
    <row r="43" spans="1:51" s="15" customFormat="1" ht="18.75" customHeight="1" x14ac:dyDescent="0.3">
      <c r="A43" s="165" t="s">
        <v>237</v>
      </c>
      <c r="B43" s="272">
        <v>27</v>
      </c>
      <c r="C43" s="273">
        <v>3</v>
      </c>
      <c r="D43" s="572"/>
      <c r="E43" s="274"/>
      <c r="F43" s="275"/>
      <c r="G43" s="311"/>
      <c r="H43" s="275"/>
      <c r="I43" s="311" t="s">
        <v>304</v>
      </c>
      <c r="J43" s="275" t="s">
        <v>334</v>
      </c>
      <c r="K43" s="268"/>
      <c r="L43" s="49" t="s">
        <v>304</v>
      </c>
      <c r="M43" s="258" t="s">
        <v>255</v>
      </c>
      <c r="N43" s="275"/>
      <c r="O43" s="164"/>
      <c r="P43" s="158"/>
      <c r="Q43" s="566"/>
      <c r="R43" s="165" t="s">
        <v>237</v>
      </c>
      <c r="S43" s="272">
        <v>27</v>
      </c>
      <c r="T43" s="273">
        <v>3</v>
      </c>
      <c r="U43" s="572"/>
      <c r="V43" s="319"/>
      <c r="W43" s="157"/>
      <c r="X43" s="37" t="s">
        <v>137</v>
      </c>
      <c r="Y43" s="25"/>
      <c r="Z43" s="157"/>
      <c r="AA43" s="157"/>
      <c r="AB43" s="46" t="s">
        <v>257</v>
      </c>
      <c r="AC43" s="50" t="s">
        <v>258</v>
      </c>
      <c r="AD43" s="157"/>
      <c r="AE43" s="259"/>
      <c r="AF43" s="157"/>
      <c r="AG43" s="158"/>
      <c r="AH43" s="566"/>
      <c r="AI43" s="165" t="s">
        <v>237</v>
      </c>
      <c r="AJ43" s="272">
        <v>27</v>
      </c>
      <c r="AK43" s="273">
        <v>3</v>
      </c>
      <c r="AL43" s="572"/>
      <c r="AM43" s="275"/>
      <c r="AN43" s="277"/>
      <c r="AO43" s="275"/>
      <c r="AP43" s="50" t="s">
        <v>146</v>
      </c>
      <c r="AQ43" s="278"/>
      <c r="AR43" s="275"/>
      <c r="AS43" s="50" t="s">
        <v>146</v>
      </c>
      <c r="AT43" s="504"/>
      <c r="AU43" s="366"/>
      <c r="AV43" s="572"/>
      <c r="AW43" s="165" t="s">
        <v>237</v>
      </c>
      <c r="AX43" s="272">
        <v>27</v>
      </c>
      <c r="AY43" s="279">
        <v>3</v>
      </c>
    </row>
    <row r="44" spans="1:51" s="15" customFormat="1" ht="18.75" customHeight="1" x14ac:dyDescent="0.3">
      <c r="A44" s="280" t="s">
        <v>260</v>
      </c>
      <c r="B44" s="505">
        <v>4</v>
      </c>
      <c r="C44" s="505">
        <v>10</v>
      </c>
      <c r="D44" s="566"/>
      <c r="E44" s="281"/>
      <c r="F44" s="282"/>
      <c r="G44" s="130"/>
      <c r="H44" s="282"/>
      <c r="I44" s="128"/>
      <c r="J44" s="282"/>
      <c r="K44" s="505"/>
      <c r="L44" s="505"/>
      <c r="M44" s="284"/>
      <c r="N44" s="282"/>
      <c r="O44" s="505"/>
      <c r="P44" s="128"/>
      <c r="Q44" s="566"/>
      <c r="R44" s="280" t="s">
        <v>260</v>
      </c>
      <c r="S44" s="505">
        <v>4</v>
      </c>
      <c r="T44" s="505">
        <v>10</v>
      </c>
      <c r="U44" s="572"/>
      <c r="V44" s="317"/>
      <c r="W44" s="132"/>
      <c r="X44" s="327"/>
      <c r="Y44" s="25" t="s">
        <v>386</v>
      </c>
      <c r="Z44" s="132"/>
      <c r="AA44" s="132"/>
      <c r="AB44" s="132"/>
      <c r="AC44" s="132"/>
      <c r="AD44" s="132"/>
      <c r="AE44" s="132"/>
      <c r="AF44" s="132"/>
      <c r="AG44" s="133"/>
      <c r="AH44" s="566"/>
      <c r="AI44" s="280" t="s">
        <v>260</v>
      </c>
      <c r="AJ44" s="505">
        <v>4</v>
      </c>
      <c r="AK44" s="505">
        <v>10</v>
      </c>
      <c r="AL44" s="572"/>
      <c r="AM44" s="282"/>
      <c r="AN44" s="128"/>
      <c r="AO44" s="282"/>
      <c r="AP44" s="132"/>
      <c r="AQ44" s="5"/>
      <c r="AR44" s="282"/>
      <c r="AS44" s="132"/>
      <c r="AT44" s="505"/>
      <c r="AU44" s="130"/>
      <c r="AV44" s="572"/>
      <c r="AW44" s="280" t="s">
        <v>260</v>
      </c>
      <c r="AX44" s="505">
        <v>4</v>
      </c>
      <c r="AY44" s="128">
        <v>10</v>
      </c>
    </row>
    <row r="45" spans="1:51" s="15" customFormat="1" ht="18.75" customHeight="1" x14ac:dyDescent="0.3">
      <c r="A45" s="280" t="s">
        <v>260</v>
      </c>
      <c r="B45" s="285">
        <v>11</v>
      </c>
      <c r="C45" s="285">
        <v>17</v>
      </c>
      <c r="D45" s="566"/>
      <c r="E45" s="281"/>
      <c r="F45" s="282"/>
      <c r="G45" s="130"/>
      <c r="H45" s="282"/>
      <c r="I45" s="128"/>
      <c r="J45" s="282"/>
      <c r="K45" s="505"/>
      <c r="L45" s="505"/>
      <c r="M45" s="130"/>
      <c r="N45" s="282"/>
      <c r="O45" s="505"/>
      <c r="P45" s="128"/>
      <c r="Q45" s="566"/>
      <c r="R45" s="280" t="s">
        <v>260</v>
      </c>
      <c r="S45" s="285">
        <v>11</v>
      </c>
      <c r="T45" s="285">
        <v>17</v>
      </c>
      <c r="U45" s="572"/>
      <c r="V45" s="317"/>
      <c r="W45" s="132"/>
      <c r="X45" s="327"/>
      <c r="Y45" s="343"/>
      <c r="Z45" s="132"/>
      <c r="AA45" s="132"/>
      <c r="AB45" s="132"/>
      <c r="AC45" s="132"/>
      <c r="AD45" s="132"/>
      <c r="AE45" s="132"/>
      <c r="AF45" s="132"/>
      <c r="AG45" s="133"/>
      <c r="AH45" s="566"/>
      <c r="AI45" s="280" t="s">
        <v>260</v>
      </c>
      <c r="AJ45" s="285">
        <v>11</v>
      </c>
      <c r="AK45" s="285">
        <v>17</v>
      </c>
      <c r="AL45" s="572"/>
      <c r="AM45" s="282"/>
      <c r="AN45" s="128"/>
      <c r="AO45" s="282"/>
      <c r="AP45" s="132"/>
      <c r="AQ45" s="5"/>
      <c r="AR45" s="282"/>
      <c r="AS45" s="505"/>
      <c r="AT45" s="505"/>
      <c r="AU45" s="130"/>
      <c r="AV45" s="572"/>
      <c r="AW45" s="280" t="s">
        <v>260</v>
      </c>
      <c r="AX45" s="285">
        <v>11</v>
      </c>
      <c r="AY45" s="17">
        <v>17</v>
      </c>
    </row>
    <row r="46" spans="1:51" s="15" customFormat="1" ht="18.75" customHeight="1" x14ac:dyDescent="0.3">
      <c r="A46" s="280" t="s">
        <v>260</v>
      </c>
      <c r="B46" s="505">
        <v>18</v>
      </c>
      <c r="C46" s="505">
        <v>24</v>
      </c>
      <c r="D46" s="566"/>
      <c r="E46" s="281"/>
      <c r="F46" s="282"/>
      <c r="G46" s="130"/>
      <c r="H46" s="282"/>
      <c r="I46" s="128"/>
      <c r="J46" s="282"/>
      <c r="K46" s="505"/>
      <c r="L46" s="505"/>
      <c r="M46" s="130"/>
      <c r="N46" s="282"/>
      <c r="O46" s="505"/>
      <c r="P46" s="128"/>
      <c r="Q46" s="566"/>
      <c r="R46" s="280" t="s">
        <v>260</v>
      </c>
      <c r="S46" s="505">
        <v>18</v>
      </c>
      <c r="T46" s="505">
        <v>24</v>
      </c>
      <c r="U46" s="572"/>
      <c r="V46" s="283"/>
      <c r="W46" s="505"/>
      <c r="X46" s="125"/>
      <c r="Y46" s="282"/>
      <c r="Z46" s="505"/>
      <c r="AA46" s="505"/>
      <c r="AB46" s="132"/>
      <c r="AC46" s="505"/>
      <c r="AD46" s="505"/>
      <c r="AE46" s="505"/>
      <c r="AF46" s="505"/>
      <c r="AG46" s="133"/>
      <c r="AH46" s="566"/>
      <c r="AI46" s="280" t="s">
        <v>260</v>
      </c>
      <c r="AJ46" s="505">
        <v>18</v>
      </c>
      <c r="AK46" s="505">
        <v>24</v>
      </c>
      <c r="AL46" s="572"/>
      <c r="AM46" s="282"/>
      <c r="AN46" s="128"/>
      <c r="AO46" s="282"/>
      <c r="AP46" s="505"/>
      <c r="AQ46" s="5"/>
      <c r="AR46" s="282"/>
      <c r="AS46" s="505"/>
      <c r="AT46" s="505"/>
      <c r="AU46" s="130"/>
      <c r="AV46" s="572"/>
      <c r="AW46" s="280" t="s">
        <v>260</v>
      </c>
      <c r="AX46" s="505">
        <v>18</v>
      </c>
      <c r="AY46" s="128">
        <v>24</v>
      </c>
    </row>
    <row r="47" spans="1:51" s="15" customFormat="1" ht="18.75" customHeight="1" thickBot="1" x14ac:dyDescent="0.35">
      <c r="A47" s="280" t="s">
        <v>260</v>
      </c>
      <c r="B47" s="505">
        <v>25</v>
      </c>
      <c r="C47" s="505">
        <v>31</v>
      </c>
      <c r="D47" s="567"/>
      <c r="E47" s="286"/>
      <c r="F47" s="287"/>
      <c r="G47" s="288"/>
      <c r="H47" s="287"/>
      <c r="I47" s="289"/>
      <c r="J47" s="287"/>
      <c r="K47" s="291"/>
      <c r="L47" s="291"/>
      <c r="M47" s="288"/>
      <c r="N47" s="287"/>
      <c r="O47" s="291"/>
      <c r="P47" s="289"/>
      <c r="Q47" s="567"/>
      <c r="R47" s="280" t="s">
        <v>260</v>
      </c>
      <c r="S47" s="505">
        <v>25</v>
      </c>
      <c r="T47" s="505">
        <v>31</v>
      </c>
      <c r="U47" s="573"/>
      <c r="V47" s="290"/>
      <c r="W47" s="291"/>
      <c r="X47" s="334"/>
      <c r="Y47" s="287"/>
      <c r="Z47" s="291"/>
      <c r="AA47" s="291"/>
      <c r="AB47" s="291"/>
      <c r="AC47" s="291"/>
      <c r="AD47" s="291"/>
      <c r="AE47" s="291"/>
      <c r="AF47" s="291"/>
      <c r="AG47" s="289"/>
      <c r="AH47" s="567"/>
      <c r="AI47" s="280" t="s">
        <v>260</v>
      </c>
      <c r="AJ47" s="505">
        <v>25</v>
      </c>
      <c r="AK47" s="505">
        <v>31</v>
      </c>
      <c r="AL47" s="573"/>
      <c r="AM47" s="287"/>
      <c r="AN47" s="279"/>
      <c r="AO47" s="287"/>
      <c r="AP47" s="292"/>
      <c r="AQ47" s="7"/>
      <c r="AR47" s="282"/>
      <c r="AS47" s="505"/>
      <c r="AT47" s="505"/>
      <c r="AU47" s="130"/>
      <c r="AV47" s="573"/>
      <c r="AW47" s="293" t="s">
        <v>260</v>
      </c>
      <c r="AX47" s="291">
        <v>25</v>
      </c>
      <c r="AY47" s="289">
        <v>31</v>
      </c>
    </row>
    <row r="48" spans="1:51" s="11" customFormat="1" ht="18.600000000000001" thickBot="1" x14ac:dyDescent="0.4">
      <c r="A48" s="540" t="s">
        <v>53</v>
      </c>
      <c r="B48" s="537" t="s">
        <v>54</v>
      </c>
      <c r="C48" s="537" t="s">
        <v>55</v>
      </c>
      <c r="D48" s="500"/>
      <c r="E48" s="294" t="s">
        <v>56</v>
      </c>
      <c r="F48" s="562" t="s">
        <v>57</v>
      </c>
      <c r="G48" s="563"/>
      <c r="H48" s="562" t="s">
        <v>58</v>
      </c>
      <c r="I48" s="563"/>
      <c r="J48" s="562" t="s">
        <v>261</v>
      </c>
      <c r="K48" s="564"/>
      <c r="L48" s="564"/>
      <c r="M48" s="563"/>
      <c r="N48" s="562" t="s">
        <v>60</v>
      </c>
      <c r="O48" s="564"/>
      <c r="P48" s="563"/>
      <c r="Q48" s="295"/>
      <c r="R48" s="555" t="s">
        <v>53</v>
      </c>
      <c r="S48" s="556" t="s">
        <v>54</v>
      </c>
      <c r="T48" s="556" t="s">
        <v>55</v>
      </c>
      <c r="U48" s="296"/>
      <c r="V48" s="562" t="s">
        <v>61</v>
      </c>
      <c r="W48" s="564"/>
      <c r="X48" s="563"/>
      <c r="Y48" s="509"/>
      <c r="Z48" s="560" t="s">
        <v>62</v>
      </c>
      <c r="AA48" s="560"/>
      <c r="AB48" s="560"/>
      <c r="AC48" s="560"/>
      <c r="AD48" s="560"/>
      <c r="AE48" s="560"/>
      <c r="AF48" s="560"/>
      <c r="AG48" s="561"/>
      <c r="AH48" s="296"/>
      <c r="AI48" s="555" t="s">
        <v>53</v>
      </c>
      <c r="AJ48" s="556" t="s">
        <v>54</v>
      </c>
      <c r="AK48" s="556" t="s">
        <v>55</v>
      </c>
      <c r="AL48" s="500"/>
      <c r="AM48" s="583" t="s">
        <v>63</v>
      </c>
      <c r="AN48" s="584"/>
      <c r="AO48" s="583" t="s">
        <v>64</v>
      </c>
      <c r="AP48" s="578"/>
      <c r="AQ48" s="578"/>
      <c r="AR48" s="557" t="s">
        <v>65</v>
      </c>
      <c r="AS48" s="558"/>
      <c r="AT48" s="558"/>
      <c r="AU48" s="584"/>
      <c r="AV48" s="294"/>
      <c r="AW48" s="540" t="s">
        <v>53</v>
      </c>
      <c r="AX48" s="537" t="s">
        <v>54</v>
      </c>
      <c r="AY48" s="534" t="s">
        <v>55</v>
      </c>
    </row>
    <row r="49" spans="1:51" s="12" customFormat="1" ht="18.75" customHeight="1" thickBot="1" x14ac:dyDescent="0.35">
      <c r="A49" s="547"/>
      <c r="B49" s="548"/>
      <c r="C49" s="548"/>
      <c r="D49" s="297"/>
      <c r="E49" s="298" t="s">
        <v>83</v>
      </c>
      <c r="F49" s="298" t="s">
        <v>83</v>
      </c>
      <c r="G49" s="298" t="s">
        <v>262</v>
      </c>
      <c r="H49" s="298" t="s">
        <v>83</v>
      </c>
      <c r="I49" s="298" t="s">
        <v>262</v>
      </c>
      <c r="J49" s="550" t="s">
        <v>83</v>
      </c>
      <c r="K49" s="551"/>
      <c r="L49" s="298" t="s">
        <v>262</v>
      </c>
      <c r="M49" s="312" t="s">
        <v>263</v>
      </c>
      <c r="N49" s="299" t="s">
        <v>83</v>
      </c>
      <c r="O49" s="298" t="s">
        <v>262</v>
      </c>
      <c r="P49" s="515" t="s">
        <v>263</v>
      </c>
      <c r="Q49" s="300"/>
      <c r="R49" s="547"/>
      <c r="S49" s="548"/>
      <c r="T49" s="548"/>
      <c r="U49" s="507"/>
      <c r="V49" s="514" t="s">
        <v>83</v>
      </c>
      <c r="W49" s="552" t="s">
        <v>263</v>
      </c>
      <c r="X49" s="551"/>
      <c r="Y49" s="516"/>
      <c r="Z49" s="552" t="s">
        <v>83</v>
      </c>
      <c r="AA49" s="552"/>
      <c r="AB49" s="552"/>
      <c r="AC49" s="552"/>
      <c r="AD49" s="552"/>
      <c r="AE49" s="516"/>
      <c r="AF49" s="516" t="s">
        <v>84</v>
      </c>
      <c r="AG49" s="516" t="s">
        <v>85</v>
      </c>
      <c r="AH49" s="507"/>
      <c r="AI49" s="547"/>
      <c r="AJ49" s="548"/>
      <c r="AK49" s="548"/>
      <c r="AL49" s="297"/>
      <c r="AM49" s="553" t="s">
        <v>83</v>
      </c>
      <c r="AN49" s="603"/>
      <c r="AO49" s="553" t="s">
        <v>83</v>
      </c>
      <c r="AP49" s="554"/>
      <c r="AQ49" s="510" t="s">
        <v>86</v>
      </c>
      <c r="AR49" s="553" t="s">
        <v>83</v>
      </c>
      <c r="AS49" s="554"/>
      <c r="AT49" s="510" t="s">
        <v>86</v>
      </c>
      <c r="AU49" s="301" t="s">
        <v>87</v>
      </c>
      <c r="AV49" s="298"/>
      <c r="AW49" s="547"/>
      <c r="AX49" s="548"/>
      <c r="AY49" s="549"/>
    </row>
    <row r="51" spans="1:51" x14ac:dyDescent="0.3">
      <c r="A51" s="265"/>
      <c r="B51" s="302" t="s">
        <v>264</v>
      </c>
      <c r="R51" s="265"/>
      <c r="S51" s="302" t="s">
        <v>264</v>
      </c>
      <c r="AI51" s="265"/>
      <c r="AJ51" s="302" t="s">
        <v>264</v>
      </c>
    </row>
    <row r="52" spans="1:51" x14ac:dyDescent="0.3">
      <c r="A52" s="303"/>
      <c r="B52" s="302" t="s">
        <v>265</v>
      </c>
      <c r="R52" s="303"/>
      <c r="S52" s="302" t="s">
        <v>265</v>
      </c>
      <c r="AI52" s="303"/>
      <c r="AJ52" s="302" t="s">
        <v>265</v>
      </c>
    </row>
    <row r="53" spans="1:51" x14ac:dyDescent="0.3">
      <c r="A53" s="304"/>
      <c r="B53" s="302" t="s">
        <v>266</v>
      </c>
      <c r="R53" s="304"/>
      <c r="S53" s="302" t="s">
        <v>266</v>
      </c>
      <c r="AI53" s="304"/>
      <c r="AJ53" s="302" t="s">
        <v>266</v>
      </c>
    </row>
    <row r="54" spans="1:51" x14ac:dyDescent="0.3">
      <c r="A54" s="305"/>
      <c r="B54" s="302" t="s">
        <v>267</v>
      </c>
      <c r="R54" s="305"/>
      <c r="S54" s="302" t="s">
        <v>267</v>
      </c>
      <c r="AI54" s="305"/>
      <c r="AJ54" s="302" t="s">
        <v>267</v>
      </c>
    </row>
    <row r="55" spans="1:51" x14ac:dyDescent="0.3">
      <c r="A55" s="32"/>
      <c r="B55" s="302" t="s">
        <v>268</v>
      </c>
      <c r="R55" s="32"/>
      <c r="S55" s="302" t="s">
        <v>268</v>
      </c>
      <c r="AI55" s="32"/>
      <c r="AJ55" s="302" t="s">
        <v>268</v>
      </c>
    </row>
    <row r="56" spans="1:51" x14ac:dyDescent="0.3">
      <c r="A56" s="33"/>
      <c r="B56" s="302" t="s">
        <v>269</v>
      </c>
      <c r="R56" s="33"/>
      <c r="S56" s="302" t="s">
        <v>269</v>
      </c>
      <c r="AI56" s="33"/>
      <c r="AJ56" s="302" t="s">
        <v>269</v>
      </c>
    </row>
    <row r="57" spans="1:51" x14ac:dyDescent="0.3">
      <c r="A57" s="306"/>
      <c r="B57" s="302" t="s">
        <v>270</v>
      </c>
      <c r="R57" s="306"/>
      <c r="S57" s="302" t="s">
        <v>270</v>
      </c>
      <c r="AI57" s="306"/>
      <c r="AJ57" s="302" t="s">
        <v>270</v>
      </c>
    </row>
    <row r="58" spans="1:51" x14ac:dyDescent="0.3">
      <c r="A58" s="34"/>
      <c r="B58" s="302" t="s">
        <v>271</v>
      </c>
      <c r="R58" s="34"/>
      <c r="S58" s="302" t="s">
        <v>271</v>
      </c>
      <c r="AI58" s="34"/>
      <c r="AJ58" s="302" t="s">
        <v>271</v>
      </c>
    </row>
    <row r="59" spans="1:51" x14ac:dyDescent="0.3">
      <c r="A59" s="307"/>
      <c r="B59" s="302" t="s">
        <v>272</v>
      </c>
      <c r="R59" s="307"/>
      <c r="S59" s="302" t="s">
        <v>272</v>
      </c>
      <c r="AI59" s="307"/>
      <c r="AJ59" s="302" t="s">
        <v>272</v>
      </c>
    </row>
    <row r="60" spans="1:51" x14ac:dyDescent="0.3">
      <c r="A60" s="35"/>
      <c r="B60" s="302" t="s">
        <v>273</v>
      </c>
      <c r="R60" s="35"/>
      <c r="S60" s="302" t="s">
        <v>273</v>
      </c>
      <c r="AI60" s="35"/>
      <c r="AJ60" s="302" t="s">
        <v>273</v>
      </c>
    </row>
    <row r="61" spans="1:51" x14ac:dyDescent="0.3">
      <c r="A61" s="36"/>
      <c r="B61" s="302" t="s">
        <v>274</v>
      </c>
      <c r="R61" s="36"/>
      <c r="S61" s="302" t="s">
        <v>274</v>
      </c>
      <c r="AI61" s="36"/>
      <c r="AJ61" s="302" t="s">
        <v>274</v>
      </c>
    </row>
    <row r="62" spans="1:51" x14ac:dyDescent="0.3">
      <c r="A62" s="308"/>
      <c r="B62" s="302" t="s">
        <v>275</v>
      </c>
      <c r="R62" s="308"/>
      <c r="S62" s="302" t="s">
        <v>275</v>
      </c>
      <c r="AI62" s="308"/>
      <c r="AJ62" s="302" t="s">
        <v>275</v>
      </c>
    </row>
    <row r="64" spans="1:51" ht="15" customHeight="1" x14ac:dyDescent="0.3">
      <c r="A64" s="531" t="s">
        <v>277</v>
      </c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2" t="s">
        <v>277</v>
      </c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2"/>
      <c r="AL64" s="532"/>
      <c r="AM64" s="531" t="s">
        <v>277</v>
      </c>
      <c r="AN64" s="531"/>
      <c r="AO64" s="531"/>
      <c r="AP64" s="531"/>
      <c r="AQ64" s="531"/>
      <c r="AR64" s="531"/>
      <c r="AS64" s="531"/>
      <c r="AT64" s="531"/>
      <c r="AU64" s="531"/>
      <c r="AV64" s="531"/>
      <c r="AW64" s="531"/>
      <c r="AX64" s="531"/>
      <c r="AY64" s="531"/>
    </row>
  </sheetData>
  <mergeCells count="79">
    <mergeCell ref="J4:J5"/>
    <mergeCell ref="K4:K5"/>
    <mergeCell ref="L4:L5"/>
    <mergeCell ref="M4:M5"/>
    <mergeCell ref="A3:A5"/>
    <mergeCell ref="B3:B5"/>
    <mergeCell ref="C3:C5"/>
    <mergeCell ref="D3:D5"/>
    <mergeCell ref="F3:G3"/>
    <mergeCell ref="H3:I3"/>
    <mergeCell ref="I4:I5"/>
    <mergeCell ref="J3:M3"/>
    <mergeCell ref="N3:P3"/>
    <mergeCell ref="R3:R5"/>
    <mergeCell ref="S3:S5"/>
    <mergeCell ref="T3:T5"/>
    <mergeCell ref="V3:X3"/>
    <mergeCell ref="V4:V5"/>
    <mergeCell ref="W4:W5"/>
    <mergeCell ref="X4:X5"/>
    <mergeCell ref="N4:N5"/>
    <mergeCell ref="O4:O5"/>
    <mergeCell ref="P4:P5"/>
    <mergeCell ref="Q4:Q5"/>
    <mergeCell ref="AR3:AU3"/>
    <mergeCell ref="AW3:AW5"/>
    <mergeCell ref="AX3:AX5"/>
    <mergeCell ref="AY3:AY5"/>
    <mergeCell ref="Z5:AD5"/>
    <mergeCell ref="AM5:AN5"/>
    <mergeCell ref="AO5:AP5"/>
    <mergeCell ref="AR5:AS5"/>
    <mergeCell ref="Z3:AG3"/>
    <mergeCell ref="AI3:AI5"/>
    <mergeCell ref="AJ3:AJ5"/>
    <mergeCell ref="AK3:AK5"/>
    <mergeCell ref="AM3:AN3"/>
    <mergeCell ref="AO3:AQ3"/>
    <mergeCell ref="AV8:AV47"/>
    <mergeCell ref="D8:D47"/>
    <mergeCell ref="Q8:Q47"/>
    <mergeCell ref="U8:U47"/>
    <mergeCell ref="AH8:AH47"/>
    <mergeCell ref="AL8:AL47"/>
    <mergeCell ref="Z48:AG48"/>
    <mergeCell ref="A48:A49"/>
    <mergeCell ref="B48:B49"/>
    <mergeCell ref="C48:C49"/>
    <mergeCell ref="F48:G48"/>
    <mergeCell ref="H48:I48"/>
    <mergeCell ref="J48:M48"/>
    <mergeCell ref="N48:P48"/>
    <mergeCell ref="R48:R49"/>
    <mergeCell ref="S48:S49"/>
    <mergeCell ref="T48:T49"/>
    <mergeCell ref="V48:X48"/>
    <mergeCell ref="AR49:AS49"/>
    <mergeCell ref="AI48:AI49"/>
    <mergeCell ref="AJ48:AJ49"/>
    <mergeCell ref="AK48:AK49"/>
    <mergeCell ref="AM48:AN48"/>
    <mergeCell ref="AO48:AQ48"/>
    <mergeCell ref="AR48:AU48"/>
    <mergeCell ref="A64:U64"/>
    <mergeCell ref="V64:AL64"/>
    <mergeCell ref="AM64:AY64"/>
    <mergeCell ref="Y4:Y5"/>
    <mergeCell ref="E4:E5"/>
    <mergeCell ref="F4:F5"/>
    <mergeCell ref="G4:G5"/>
    <mergeCell ref="H4:H5"/>
    <mergeCell ref="AW48:AW49"/>
    <mergeCell ref="AX48:AX49"/>
    <mergeCell ref="AY48:AY49"/>
    <mergeCell ref="J49:K49"/>
    <mergeCell ref="W49:X49"/>
    <mergeCell ref="Z49:AD49"/>
    <mergeCell ref="AM49:AN49"/>
    <mergeCell ref="AO49:AP49"/>
  </mergeCells>
  <pageMargins left="0.7" right="0.7" top="0.75" bottom="0.75" header="0.3" footer="0.3"/>
  <pageSetup paperSize="8" scal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Checklist</vt:lpstr>
      <vt:lpstr>Playing Calendar 2019-20</vt:lpstr>
      <vt:lpstr>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Sigsworth</dc:creator>
  <cp:keywords/>
  <dc:description/>
  <cp:lastModifiedBy>Gerald</cp:lastModifiedBy>
  <cp:revision/>
  <dcterms:created xsi:type="dcterms:W3CDTF">2016-12-02T08:59:24Z</dcterms:created>
  <dcterms:modified xsi:type="dcterms:W3CDTF">2019-04-27T06:55:49Z</dcterms:modified>
  <cp:category/>
  <cp:contentStatus/>
</cp:coreProperties>
</file>